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_uni\Data\Departments\FinReg\Regulatory\Debski\Data\EBTWebSite\"/>
    </mc:Choice>
  </mc:AlternateContent>
  <xr:revisionPtr revIDLastSave="0" documentId="13_ncr:1_{3163E584-0C87-4515-A280-E9483B0AE493}" xr6:coauthVersionLast="36" xr6:coauthVersionMax="36" xr10:uidLastSave="{00000000-0000-0000-0000-000000000000}"/>
  <bookViews>
    <workbookView xWindow="480" yWindow="120" windowWidth="11340" windowHeight="8835" xr2:uid="{00000000-000D-0000-FFFF-FFFF00000000}"/>
  </bookViews>
  <sheets>
    <sheet name="UES" sheetId="1" r:id="rId1"/>
  </sheets>
  <definedNames>
    <definedName name="_xlnm.Print_Area" localSheetId="0">UES!#REF!</definedName>
    <definedName name="_xlnm.Print_Titles" localSheetId="0">UES!$1:$5</definedName>
  </definedNames>
  <calcPr calcId="191029"/>
</workbook>
</file>

<file path=xl/calcChain.xml><?xml version="1.0" encoding="utf-8"?>
<calcChain xmlns="http://schemas.openxmlformats.org/spreadsheetml/2006/main">
  <c r="D5" i="1" l="1"/>
  <c r="E5" i="1" s="1"/>
  <c r="F5" i="1" s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</calcChain>
</file>

<file path=xl/sharedStrings.xml><?xml version="1.0" encoding="utf-8"?>
<sst xmlns="http://schemas.openxmlformats.org/spreadsheetml/2006/main" count="1464" uniqueCount="8">
  <si>
    <t>CLASS</t>
  </si>
  <si>
    <t>DATE</t>
  </si>
  <si>
    <t>DOMESTIC</t>
  </si>
  <si>
    <t>Unitil Energy Systems, Inc.</t>
  </si>
  <si>
    <t xml:space="preserve">GEN2    </t>
  </si>
  <si>
    <t xml:space="preserve">GEN1    </t>
  </si>
  <si>
    <t>OUTLIGHT</t>
  </si>
  <si>
    <t>2023 Class Load Profiles (kW/Customer)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</si>
</sst>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m/dd/yyyy;@"/>
    <numFmt numFmtId="165" formatCode="_(* #,##0_);_(* \(#,##0\);_(* &quot;-&quot;??_);_(@_)"/>
    <numFmt numFmtId="166" formatCode="0.00_);\(0.00\)"/>
  </numFmts>
  <fonts count="4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quotePrefix="1" applyAlignment="1">
      <alignment horizontal="left"/>
    </xf>
    <xf numFmtId="0" fontId="2" fillId="0" borderId="0" xfId="0" applyFont="1" applyAlignment="1">
      <alignment horizontal="center"/>
    </xf>
    <xf numFmtId="4" fontId="0" fillId="0" borderId="0" xfId="0" applyNumberFormat="1"/>
    <xf numFmtId="4" fontId="0" fillId="0" borderId="0" xfId="0" quotePrefix="1" applyNumberFormat="1" applyAlignment="1">
      <alignment horizontal="left"/>
    </xf>
    <xf numFmtId="164" fontId="0" fillId="0" borderId="0" xfId="0" applyNumberFormat="1"/>
    <xf numFmtId="164" fontId="2" fillId="0" borderId="0" xfId="0" applyNumberFormat="1" applyFont="1" applyAlignment="1">
      <alignment horizontal="center"/>
    </xf>
    <xf numFmtId="14" fontId="0" fillId="0" borderId="0" xfId="0" applyNumberFormat="1"/>
    <xf numFmtId="165" fontId="0" fillId="0" borderId="0" xfId="1" applyNumberFormat="1" applyFont="1"/>
    <xf numFmtId="0" fontId="0" fillId="0" borderId="0" xfId="0" applyAlignment="1">
      <alignment horizontal="left"/>
    </xf>
    <xf numFmtId="166" fontId="0" fillId="0" borderId="0" xfId="1" applyNumberFormat="1" applyFont="1"/>
    <xf numFmtId="3" fontId="2" fillId="0" borderId="0" xfId="0" applyNumberFormat="1" applyFont="1" applyAlignment="1">
      <alignment horizontal="center"/>
    </xf>
    <xf numFmtId="166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3093"/>
  <sheetViews>
    <sheetView tabSelected="1" workbookViewId="0">
      <pane xSplit="2" ySplit="5" topLeftCell="C718" activePane="bottomRight" state="frozen"/>
      <selection pane="topRight" activeCell="C1" sqref="C1"/>
      <selection pane="bottomLeft" activeCell="A6" sqref="A6"/>
      <selection pane="bottomRight" activeCell="C730" sqref="C730"/>
    </sheetView>
  </sheetViews>
  <sheetFormatPr defaultRowHeight="12.75" x14ac:dyDescent="0.2"/>
  <cols>
    <col min="1" max="1" width="10.5703125" bestFit="1" customWidth="1"/>
    <col min="2" max="2" width="10.140625" style="5" bestFit="1" customWidth="1"/>
    <col min="3" max="26" width="10.7109375" style="3" customWidth="1"/>
  </cols>
  <sheetData>
    <row r="1" spans="1:50" x14ac:dyDescent="0.2">
      <c r="A1" s="3" t="s">
        <v>3</v>
      </c>
    </row>
    <row r="2" spans="1:50" x14ac:dyDescent="0.2">
      <c r="A2" s="4" t="s">
        <v>7</v>
      </c>
      <c r="H2" s="8"/>
    </row>
    <row r="3" spans="1:50" x14ac:dyDescent="0.2">
      <c r="A3" s="1"/>
      <c r="C3" s="4"/>
    </row>
    <row r="4" spans="1:50" x14ac:dyDescent="0.2">
      <c r="A4" s="1"/>
    </row>
    <row r="5" spans="1:50" x14ac:dyDescent="0.2">
      <c r="A5" s="2" t="s">
        <v>0</v>
      </c>
      <c r="B5" s="6" t="s">
        <v>1</v>
      </c>
      <c r="C5" s="11">
        <v>1</v>
      </c>
      <c r="D5" s="11">
        <f>+C5+1</f>
        <v>2</v>
      </c>
      <c r="E5" s="11">
        <f t="shared" ref="E5:Z5" si="0">+D5+1</f>
        <v>3</v>
      </c>
      <c r="F5" s="11">
        <f t="shared" si="0"/>
        <v>4</v>
      </c>
      <c r="G5" s="11">
        <f t="shared" si="0"/>
        <v>5</v>
      </c>
      <c r="H5" s="11">
        <f t="shared" si="0"/>
        <v>6</v>
      </c>
      <c r="I5" s="11">
        <f t="shared" si="0"/>
        <v>7</v>
      </c>
      <c r="J5" s="11">
        <f t="shared" si="0"/>
        <v>8</v>
      </c>
      <c r="K5" s="11">
        <f t="shared" si="0"/>
        <v>9</v>
      </c>
      <c r="L5" s="11">
        <f t="shared" si="0"/>
        <v>10</v>
      </c>
      <c r="M5" s="11">
        <f t="shared" si="0"/>
        <v>11</v>
      </c>
      <c r="N5" s="11">
        <f t="shared" si="0"/>
        <v>12</v>
      </c>
      <c r="O5" s="11">
        <f t="shared" si="0"/>
        <v>13</v>
      </c>
      <c r="P5" s="11">
        <f t="shared" si="0"/>
        <v>14</v>
      </c>
      <c r="Q5" s="11">
        <f t="shared" si="0"/>
        <v>15</v>
      </c>
      <c r="R5" s="11">
        <f t="shared" si="0"/>
        <v>16</v>
      </c>
      <c r="S5" s="11">
        <f t="shared" si="0"/>
        <v>17</v>
      </c>
      <c r="T5" s="11">
        <f t="shared" si="0"/>
        <v>18</v>
      </c>
      <c r="U5" s="11">
        <f t="shared" si="0"/>
        <v>19</v>
      </c>
      <c r="V5" s="11">
        <f t="shared" si="0"/>
        <v>20</v>
      </c>
      <c r="W5" s="11">
        <f t="shared" si="0"/>
        <v>21</v>
      </c>
      <c r="X5" s="11">
        <f t="shared" si="0"/>
        <v>22</v>
      </c>
      <c r="Y5" s="11">
        <f t="shared" si="0"/>
        <v>23</v>
      </c>
      <c r="Z5" s="11">
        <f t="shared" si="0"/>
        <v>24</v>
      </c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</row>
    <row r="6" spans="1:50" x14ac:dyDescent="0.2">
      <c r="A6" t="s">
        <v>2</v>
      </c>
      <c r="B6" s="7">
        <v>44927</v>
      </c>
      <c r="C6" s="10">
        <v>0.64382145204557784</v>
      </c>
      <c r="D6" s="10">
        <v>0.58287619206795172</v>
      </c>
      <c r="E6" s="10">
        <v>0.54973302777384636</v>
      </c>
      <c r="F6" s="10">
        <v>0.52806009965530143</v>
      </c>
      <c r="G6" s="10">
        <v>0.51435361397501278</v>
      </c>
      <c r="H6" s="10">
        <v>0.54186534564266176</v>
      </c>
      <c r="I6" s="10">
        <v>0.59083922856152704</v>
      </c>
      <c r="J6" s="10">
        <v>0.67742870191515125</v>
      </c>
      <c r="K6" s="10">
        <v>0.73889571709281721</v>
      </c>
      <c r="L6" s="10">
        <v>0.77853360173304298</v>
      </c>
      <c r="M6" s="10">
        <v>0.84257993032229062</v>
      </c>
      <c r="N6" s="10">
        <v>0.86952762323478761</v>
      </c>
      <c r="O6" s="10">
        <v>0.92368592727383503</v>
      </c>
      <c r="P6" s="10">
        <v>0.88667368294071403</v>
      </c>
      <c r="Q6" s="10">
        <v>0.90389259048265747</v>
      </c>
      <c r="R6" s="10">
        <v>0.93680080387233877</v>
      </c>
      <c r="S6" s="10">
        <v>1.0640373456940513</v>
      </c>
      <c r="T6" s="10">
        <v>1.1706226075016755</v>
      </c>
      <c r="U6" s="10">
        <v>1.1243207590995588</v>
      </c>
      <c r="V6" s="10">
        <v>1.0614130602781096</v>
      </c>
      <c r="W6" s="10">
        <v>0.99941035165295422</v>
      </c>
      <c r="X6" s="10">
        <v>0.91813997225026001</v>
      </c>
      <c r="Y6" s="10">
        <v>0.80522891502596128</v>
      </c>
      <c r="Z6" s="10">
        <v>0.70076751389743897</v>
      </c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</row>
    <row r="7" spans="1:50" x14ac:dyDescent="0.2">
      <c r="A7" t="s">
        <v>2</v>
      </c>
      <c r="B7" s="7">
        <v>44928</v>
      </c>
      <c r="C7" s="10">
        <v>0.63026302817322788</v>
      </c>
      <c r="D7" s="10">
        <v>0.59042094492840913</v>
      </c>
      <c r="E7" s="10">
        <v>0.58377852428726495</v>
      </c>
      <c r="F7" s="10">
        <v>0.57597921259031437</v>
      </c>
      <c r="G7" s="10">
        <v>0.59836030910203453</v>
      </c>
      <c r="H7" s="10">
        <v>0.64150591224571418</v>
      </c>
      <c r="I7" s="10">
        <v>0.71576495264377726</v>
      </c>
      <c r="J7" s="10">
        <v>0.81907401661945611</v>
      </c>
      <c r="K7" s="10">
        <v>0.8872106864519661</v>
      </c>
      <c r="L7" s="10">
        <v>0.94072101735351432</v>
      </c>
      <c r="M7" s="10">
        <v>0.98744802356765515</v>
      </c>
      <c r="N7" s="10">
        <v>1.0063620721422735</v>
      </c>
      <c r="O7" s="10">
        <v>1.0061457013399235</v>
      </c>
      <c r="P7" s="10">
        <v>0.98180893221823551</v>
      </c>
      <c r="Q7" s="10">
        <v>0.95518740001804459</v>
      </c>
      <c r="R7" s="10">
        <v>0.98339722685616471</v>
      </c>
      <c r="S7" s="10">
        <v>1.1347882098471205</v>
      </c>
      <c r="T7" s="10">
        <v>1.2876296335855688</v>
      </c>
      <c r="U7" s="10">
        <v>1.2754542708661405</v>
      </c>
      <c r="V7" s="10">
        <v>1.1913063451353076</v>
      </c>
      <c r="W7" s="10">
        <v>1.1195774286975326</v>
      </c>
      <c r="X7" s="10">
        <v>0.99561524788091449</v>
      </c>
      <c r="Y7" s="10">
        <v>0.85919798764360411</v>
      </c>
      <c r="Z7" s="10">
        <v>0.75256039416781406</v>
      </c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</row>
    <row r="8" spans="1:50" x14ac:dyDescent="0.2">
      <c r="A8" t="s">
        <v>2</v>
      </c>
      <c r="B8" s="7">
        <v>44929</v>
      </c>
      <c r="C8" s="10">
        <v>0.67490597561341381</v>
      </c>
      <c r="D8" s="10">
        <v>0.64558326800002552</v>
      </c>
      <c r="E8" s="10">
        <v>0.62358126665463409</v>
      </c>
      <c r="F8" s="10">
        <v>0.62366364177252731</v>
      </c>
      <c r="G8" s="10">
        <v>0.64729282450916381</v>
      </c>
      <c r="H8" s="10">
        <v>0.7437117958340711</v>
      </c>
      <c r="I8" s="10">
        <v>0.87204296751095245</v>
      </c>
      <c r="J8" s="10">
        <v>0.93882116921292169</v>
      </c>
      <c r="K8" s="10">
        <v>0.90342876667362315</v>
      </c>
      <c r="L8" s="10">
        <v>0.89554519028793256</v>
      </c>
      <c r="M8" s="10">
        <v>0.87257760254404804</v>
      </c>
      <c r="N8" s="10">
        <v>0.91702368128109124</v>
      </c>
      <c r="O8" s="10">
        <v>0.93410747402737326</v>
      </c>
      <c r="P8" s="10">
        <v>0.92853970097059313</v>
      </c>
      <c r="Q8" s="10">
        <v>0.92911139821379429</v>
      </c>
      <c r="R8" s="10">
        <v>0.94213382224950426</v>
      </c>
      <c r="S8" s="10">
        <v>1.0911668981910396</v>
      </c>
      <c r="T8" s="10">
        <v>1.2307633348765687</v>
      </c>
      <c r="U8" s="10">
        <v>1.2238068073319768</v>
      </c>
      <c r="V8" s="10">
        <v>1.1644972762700792</v>
      </c>
      <c r="W8" s="10">
        <v>1.0772106332115827</v>
      </c>
      <c r="X8" s="10">
        <v>0.96116359547579588</v>
      </c>
      <c r="Y8" s="10">
        <v>0.82521339212923828</v>
      </c>
      <c r="Z8" s="10">
        <v>0.71597732542008252</v>
      </c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</row>
    <row r="9" spans="1:50" x14ac:dyDescent="0.2">
      <c r="A9" t="s">
        <v>2</v>
      </c>
      <c r="B9" s="7">
        <v>44930</v>
      </c>
      <c r="C9" s="10">
        <v>0.64437880947877535</v>
      </c>
      <c r="D9" s="10">
        <v>0.5991065111454249</v>
      </c>
      <c r="E9" s="10">
        <v>0.58451680039283149</v>
      </c>
      <c r="F9" s="10">
        <v>0.5787666240077769</v>
      </c>
      <c r="G9" s="10">
        <v>0.60255265180477369</v>
      </c>
      <c r="H9" s="10">
        <v>0.68853547835395468</v>
      </c>
      <c r="I9" s="10">
        <v>0.80991282183601665</v>
      </c>
      <c r="J9" s="10">
        <v>0.86768437826556988</v>
      </c>
      <c r="K9" s="10">
        <v>0.82767381551921815</v>
      </c>
      <c r="L9" s="10">
        <v>0.82237489611156078</v>
      </c>
      <c r="M9" s="10">
        <v>0.78654635353502922</v>
      </c>
      <c r="N9" s="10">
        <v>0.76170088088754617</v>
      </c>
      <c r="O9" s="10">
        <v>0.78352538381291814</v>
      </c>
      <c r="P9" s="10">
        <v>0.79165924584433678</v>
      </c>
      <c r="Q9" s="10">
        <v>0.79637120917507964</v>
      </c>
      <c r="R9" s="10">
        <v>0.85040838614444236</v>
      </c>
      <c r="S9" s="10">
        <v>0.98031697301630172</v>
      </c>
      <c r="T9" s="10">
        <v>1.1342810843944493</v>
      </c>
      <c r="U9" s="10">
        <v>1.1546162638457882</v>
      </c>
      <c r="V9" s="10">
        <v>1.10103752671348</v>
      </c>
      <c r="W9" s="10">
        <v>1.0202707587584248</v>
      </c>
      <c r="X9" s="10">
        <v>0.90767426306702792</v>
      </c>
      <c r="Y9" s="10">
        <v>0.77910415997070004</v>
      </c>
      <c r="Z9" s="10">
        <v>0.67614395856319809</v>
      </c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</row>
    <row r="10" spans="1:50" x14ac:dyDescent="0.2">
      <c r="A10" t="s">
        <v>2</v>
      </c>
      <c r="B10" s="7">
        <v>44931</v>
      </c>
      <c r="C10" s="10">
        <v>0.61119435030803659</v>
      </c>
      <c r="D10" s="10">
        <v>0.56903716777898272</v>
      </c>
      <c r="E10" s="10">
        <v>0.5510418065313919</v>
      </c>
      <c r="F10" s="10">
        <v>0.54559575151126849</v>
      </c>
      <c r="G10" s="10">
        <v>0.58030705159232876</v>
      </c>
      <c r="H10" s="10">
        <v>0.65972770617903376</v>
      </c>
      <c r="I10" s="10">
        <v>0.79790303103923388</v>
      </c>
      <c r="J10" s="10">
        <v>0.87496626229089369</v>
      </c>
      <c r="K10" s="10">
        <v>0.84854658431437802</v>
      </c>
      <c r="L10" s="10">
        <v>0.83318707161557093</v>
      </c>
      <c r="M10" s="10">
        <v>0.83182317216985846</v>
      </c>
      <c r="N10" s="10">
        <v>0.83599147974639376</v>
      </c>
      <c r="O10" s="10">
        <v>0.83834306014681104</v>
      </c>
      <c r="P10" s="10">
        <v>0.84957105074625494</v>
      </c>
      <c r="Q10" s="10">
        <v>0.84892335880100123</v>
      </c>
      <c r="R10" s="10">
        <v>0.90921835845386501</v>
      </c>
      <c r="S10" s="10">
        <v>1.0475511461162264</v>
      </c>
      <c r="T10" s="10">
        <v>1.1751345901304455</v>
      </c>
      <c r="U10" s="10">
        <v>1.1954912420496919</v>
      </c>
      <c r="V10" s="10">
        <v>1.1489246967691416</v>
      </c>
      <c r="W10" s="10">
        <v>1.0834167965659713</v>
      </c>
      <c r="X10" s="10">
        <v>0.97902583788215791</v>
      </c>
      <c r="Y10" s="10">
        <v>0.85221881411014255</v>
      </c>
      <c r="Z10" s="10">
        <v>0.74611054510348085</v>
      </c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</row>
    <row r="11" spans="1:50" x14ac:dyDescent="0.2">
      <c r="A11" t="s">
        <v>2</v>
      </c>
      <c r="B11" s="7">
        <v>44932</v>
      </c>
      <c r="C11" s="10">
        <v>0.6708268960829904</v>
      </c>
      <c r="D11" s="10">
        <v>0.63611378160692467</v>
      </c>
      <c r="E11" s="10">
        <v>0.61620301508714992</v>
      </c>
      <c r="F11" s="10">
        <v>0.60868229987061773</v>
      </c>
      <c r="G11" s="10">
        <v>0.63862005819695722</v>
      </c>
      <c r="H11" s="10">
        <v>0.71380835662289521</v>
      </c>
      <c r="I11" s="10">
        <v>0.83492766525429496</v>
      </c>
      <c r="J11" s="10">
        <v>0.90162113300979518</v>
      </c>
      <c r="K11" s="10">
        <v>0.87830650112993203</v>
      </c>
      <c r="L11" s="10">
        <v>0.88816148749329027</v>
      </c>
      <c r="M11" s="10">
        <v>0.88265980101140928</v>
      </c>
      <c r="N11" s="10">
        <v>0.90988577960863326</v>
      </c>
      <c r="O11" s="10">
        <v>0.92932824760365151</v>
      </c>
      <c r="P11" s="10">
        <v>0.94568912629044566</v>
      </c>
      <c r="Q11" s="10">
        <v>0.9366321444903517</v>
      </c>
      <c r="R11" s="10">
        <v>1.0151049778437629</v>
      </c>
      <c r="S11" s="10">
        <v>1.0689187720330702</v>
      </c>
      <c r="T11" s="10">
        <v>1.2294190190121843</v>
      </c>
      <c r="U11" s="10">
        <v>1.1914345922492342</v>
      </c>
      <c r="V11" s="10">
        <v>1.1413901825292396</v>
      </c>
      <c r="W11" s="10">
        <v>1.0601254573262171</v>
      </c>
      <c r="X11" s="10">
        <v>0.95117180667670354</v>
      </c>
      <c r="Y11" s="10">
        <v>0.81109496698756511</v>
      </c>
      <c r="Z11" s="10">
        <v>0.77408666787512859</v>
      </c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</row>
    <row r="12" spans="1:50" x14ac:dyDescent="0.2">
      <c r="A12" t="s">
        <v>2</v>
      </c>
      <c r="B12" s="7">
        <v>44933</v>
      </c>
      <c r="C12" s="10">
        <v>0.69544321869046388</v>
      </c>
      <c r="D12" s="10">
        <v>0.65674622807620731</v>
      </c>
      <c r="E12" s="10">
        <v>0.62323078968089274</v>
      </c>
      <c r="F12" s="10">
        <v>0.61554727294978462</v>
      </c>
      <c r="G12" s="10">
        <v>0.6275499412809622</v>
      </c>
      <c r="H12" s="10">
        <v>0.69419385438780057</v>
      </c>
      <c r="I12" s="10">
        <v>0.74812697446729504</v>
      </c>
      <c r="J12" s="10">
        <v>0.82042552061453589</v>
      </c>
      <c r="K12" s="10">
        <v>0.89415507123927118</v>
      </c>
      <c r="L12" s="10">
        <v>0.95500118345247742</v>
      </c>
      <c r="M12" s="10">
        <v>0.95575432035407137</v>
      </c>
      <c r="N12" s="10">
        <v>0.9200675695713918</v>
      </c>
      <c r="O12" s="10">
        <v>0.92241985873592325</v>
      </c>
      <c r="P12" s="10">
        <v>0.92831510932126404</v>
      </c>
      <c r="Q12" s="10">
        <v>0.94081655984995338</v>
      </c>
      <c r="R12" s="10">
        <v>1.0013695217525447</v>
      </c>
      <c r="S12" s="10">
        <v>1.0986173340952048</v>
      </c>
      <c r="T12" s="10">
        <v>1.1891358741526956</v>
      </c>
      <c r="U12" s="10">
        <v>1.1637325387962494</v>
      </c>
      <c r="V12" s="10">
        <v>1.1182677922537769</v>
      </c>
      <c r="W12" s="10">
        <v>1.0648327916530977</v>
      </c>
      <c r="X12" s="10">
        <v>0.99728393185379449</v>
      </c>
      <c r="Y12" s="10">
        <v>0.89919790879565353</v>
      </c>
      <c r="Z12" s="10">
        <v>0.81674599793289226</v>
      </c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</row>
    <row r="13" spans="1:50" x14ac:dyDescent="0.2">
      <c r="A13" t="s">
        <v>2</v>
      </c>
      <c r="B13" s="7">
        <v>44934</v>
      </c>
      <c r="C13" s="10">
        <v>0.7560506676530182</v>
      </c>
      <c r="D13" s="10">
        <v>0.70763938369796675</v>
      </c>
      <c r="E13" s="10">
        <v>0.68080917469162405</v>
      </c>
      <c r="F13" s="10">
        <v>0.6772542158579069</v>
      </c>
      <c r="G13" s="10">
        <v>0.67910776424926544</v>
      </c>
      <c r="H13" s="10">
        <v>0.72061548212695536</v>
      </c>
      <c r="I13" s="10">
        <v>0.79630123265232988</v>
      </c>
      <c r="J13" s="10">
        <v>0.90708853128189215</v>
      </c>
      <c r="K13" s="10">
        <v>0.97879039511544319</v>
      </c>
      <c r="L13" s="10">
        <v>0.97110961691463682</v>
      </c>
      <c r="M13" s="10">
        <v>1.0050207117646255</v>
      </c>
      <c r="N13" s="10">
        <v>0.99397547196333602</v>
      </c>
      <c r="O13" s="10">
        <v>0.99911599068009738</v>
      </c>
      <c r="P13" s="10">
        <v>0.99869278536357653</v>
      </c>
      <c r="Q13" s="10">
        <v>1.0112349142626016</v>
      </c>
      <c r="R13" s="10">
        <v>1.0655731134835458</v>
      </c>
      <c r="S13" s="10">
        <v>1.2210668686438066</v>
      </c>
      <c r="T13" s="10">
        <v>1.348044915033717</v>
      </c>
      <c r="U13" s="10">
        <v>1.3224458123111829</v>
      </c>
      <c r="V13" s="10">
        <v>1.2601666687955666</v>
      </c>
      <c r="W13" s="10">
        <v>1.1752230872659404</v>
      </c>
      <c r="X13" s="10">
        <v>1.0604372368791648</v>
      </c>
      <c r="Y13" s="10">
        <v>0.91127107217462311</v>
      </c>
      <c r="Z13" s="10">
        <v>0.80486756385444891</v>
      </c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</row>
    <row r="14" spans="1:50" x14ac:dyDescent="0.2">
      <c r="A14" t="s">
        <v>2</v>
      </c>
      <c r="B14" s="7">
        <v>44935</v>
      </c>
      <c r="C14" s="10">
        <v>0.74125014755827712</v>
      </c>
      <c r="D14" s="10">
        <v>0.70864570082148637</v>
      </c>
      <c r="E14" s="10">
        <v>0.68860677151068561</v>
      </c>
      <c r="F14" s="10">
        <v>0.68027582963345168</v>
      </c>
      <c r="G14" s="10">
        <v>0.70969636744456754</v>
      </c>
      <c r="H14" s="10">
        <v>0.80290480825375321</v>
      </c>
      <c r="I14" s="10">
        <v>0.93949439782377053</v>
      </c>
      <c r="J14" s="10">
        <v>0.98841756176094064</v>
      </c>
      <c r="K14" s="10">
        <v>0.94465417882932201</v>
      </c>
      <c r="L14" s="10">
        <v>0.86720730914392652</v>
      </c>
      <c r="M14" s="10">
        <v>0.79286741754985945</v>
      </c>
      <c r="N14" s="10">
        <v>0.76426019038663151</v>
      </c>
      <c r="O14" s="10">
        <v>0.77662115380622021</v>
      </c>
      <c r="P14" s="10">
        <v>0.75598805436506833</v>
      </c>
      <c r="Q14" s="10">
        <v>0.75615470861258482</v>
      </c>
      <c r="R14" s="10">
        <v>0.83746263441997515</v>
      </c>
      <c r="S14" s="10">
        <v>1.005979129655195</v>
      </c>
      <c r="T14" s="10">
        <v>1.2060817865054716</v>
      </c>
      <c r="U14" s="10">
        <v>1.2270034950401929</v>
      </c>
      <c r="V14" s="10">
        <v>1.1743677765743961</v>
      </c>
      <c r="W14" s="10">
        <v>1.100323229485884</v>
      </c>
      <c r="X14" s="10">
        <v>0.98914533801421001</v>
      </c>
      <c r="Y14" s="10">
        <v>0.84632162953653534</v>
      </c>
      <c r="Z14" s="10">
        <v>0.74343159120513469</v>
      </c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</row>
    <row r="15" spans="1:50" x14ac:dyDescent="0.2">
      <c r="A15" t="s">
        <v>2</v>
      </c>
      <c r="B15" s="7">
        <v>44936</v>
      </c>
      <c r="C15" s="10">
        <v>0.68450016015091975</v>
      </c>
      <c r="D15" s="10">
        <v>0.65114995033879042</v>
      </c>
      <c r="E15" s="10">
        <v>0.6283970607300523</v>
      </c>
      <c r="F15" s="10">
        <v>0.62003405481373464</v>
      </c>
      <c r="G15" s="10">
        <v>0.65255112528853065</v>
      </c>
      <c r="H15" s="10">
        <v>0.73111085127307984</v>
      </c>
      <c r="I15" s="10">
        <v>0.8733720199678946</v>
      </c>
      <c r="J15" s="10">
        <v>0.91983810426823054</v>
      </c>
      <c r="K15" s="10">
        <v>0.86099893111640824</v>
      </c>
      <c r="L15" s="10">
        <v>0.78091718847572178</v>
      </c>
      <c r="M15" s="10">
        <v>0.74293209043908426</v>
      </c>
      <c r="N15" s="10">
        <v>0.73769134276040627</v>
      </c>
      <c r="O15" s="10">
        <v>0.73892568417609306</v>
      </c>
      <c r="P15" s="10">
        <v>0.74862565077966636</v>
      </c>
      <c r="Q15" s="10">
        <v>0.75280780357564181</v>
      </c>
      <c r="R15" s="10">
        <v>0.83653514547846441</v>
      </c>
      <c r="S15" s="10">
        <v>1.0025637554686728</v>
      </c>
      <c r="T15" s="10">
        <v>1.1823397151622961</v>
      </c>
      <c r="U15" s="10">
        <v>1.2235905629299051</v>
      </c>
      <c r="V15" s="10">
        <v>1.1828048442206975</v>
      </c>
      <c r="W15" s="10">
        <v>1.1207115649452479</v>
      </c>
      <c r="X15" s="10">
        <v>1.0297736021590613</v>
      </c>
      <c r="Y15" s="10">
        <v>0.90076200384497629</v>
      </c>
      <c r="Z15" s="10">
        <v>0.81460163642012695</v>
      </c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</row>
    <row r="16" spans="1:50" x14ac:dyDescent="0.2">
      <c r="A16" t="s">
        <v>2</v>
      </c>
      <c r="B16" s="7">
        <v>44937</v>
      </c>
      <c r="C16" s="10">
        <v>0.73225699055512194</v>
      </c>
      <c r="D16" s="10">
        <v>0.71485820668564581</v>
      </c>
      <c r="E16" s="10">
        <v>0.69797728053682573</v>
      </c>
      <c r="F16" s="10">
        <v>0.70966902140782262</v>
      </c>
      <c r="G16" s="10">
        <v>0.7424583776249627</v>
      </c>
      <c r="H16" s="10">
        <v>0.84531414561906615</v>
      </c>
      <c r="I16" s="10">
        <v>0.98849728751884303</v>
      </c>
      <c r="J16" s="10">
        <v>1.0486805311658669</v>
      </c>
      <c r="K16" s="10">
        <v>0.96501101097723996</v>
      </c>
      <c r="L16" s="10">
        <v>0.88043293716643589</v>
      </c>
      <c r="M16" s="10">
        <v>0.81485158494024024</v>
      </c>
      <c r="N16" s="10">
        <v>0.78758664535702561</v>
      </c>
      <c r="O16" s="10">
        <v>0.76530350274918157</v>
      </c>
      <c r="P16" s="10">
        <v>0.75382381140076293</v>
      </c>
      <c r="Q16" s="10">
        <v>0.79278685757720979</v>
      </c>
      <c r="R16" s="10">
        <v>0.89698973594885856</v>
      </c>
      <c r="S16" s="10">
        <v>1.0574207721977982</v>
      </c>
      <c r="T16" s="10">
        <v>1.2293219703240987</v>
      </c>
      <c r="U16" s="10">
        <v>1.2453756569529617</v>
      </c>
      <c r="V16" s="10">
        <v>1.2134214031060291</v>
      </c>
      <c r="W16" s="10">
        <v>1.1295207407314865</v>
      </c>
      <c r="X16" s="10">
        <v>1.0279834659931746</v>
      </c>
      <c r="Y16" s="10">
        <v>0.88418263765706206</v>
      </c>
      <c r="Z16" s="10">
        <v>0.78761598047612158</v>
      </c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</row>
    <row r="17" spans="1:50" x14ac:dyDescent="0.2">
      <c r="A17" t="s">
        <v>2</v>
      </c>
      <c r="B17" s="7">
        <v>44938</v>
      </c>
      <c r="C17" s="10">
        <v>0.71288360604009182</v>
      </c>
      <c r="D17" s="10">
        <v>0.68211249761580917</v>
      </c>
      <c r="E17" s="10">
        <v>0.65926325312232859</v>
      </c>
      <c r="F17" s="10">
        <v>0.6449851225825397</v>
      </c>
      <c r="G17" s="10">
        <v>0.68630343587565368</v>
      </c>
      <c r="H17" s="10">
        <v>0.77165018834219068</v>
      </c>
      <c r="I17" s="10">
        <v>0.92381293206078574</v>
      </c>
      <c r="J17" s="10">
        <v>0.98496906567193887</v>
      </c>
      <c r="K17" s="10">
        <v>0.93447411375751577</v>
      </c>
      <c r="L17" s="10">
        <v>0.90877978095194212</v>
      </c>
      <c r="M17" s="10">
        <v>0.93123488380436614</v>
      </c>
      <c r="N17" s="10">
        <v>0.9544092268389629</v>
      </c>
      <c r="O17" s="10">
        <v>0.971028108479292</v>
      </c>
      <c r="P17" s="10">
        <v>0.95156249341002108</v>
      </c>
      <c r="Q17" s="10">
        <v>0.93405717518237652</v>
      </c>
      <c r="R17" s="10">
        <v>0.96764619322327583</v>
      </c>
      <c r="S17" s="10">
        <v>1.1042836218458867</v>
      </c>
      <c r="T17" s="10">
        <v>1.2190532526072511</v>
      </c>
      <c r="U17" s="10">
        <v>1.2224810801743924</v>
      </c>
      <c r="V17" s="10">
        <v>1.171933152979787</v>
      </c>
      <c r="W17" s="10">
        <v>1.0915065236072008</v>
      </c>
      <c r="X17" s="10">
        <v>0.96111928912794486</v>
      </c>
      <c r="Y17" s="10">
        <v>0.8257322950670124</v>
      </c>
      <c r="Z17" s="10">
        <v>0.71040056779430161</v>
      </c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</row>
    <row r="18" spans="1:50" x14ac:dyDescent="0.2">
      <c r="A18" t="s">
        <v>2</v>
      </c>
      <c r="B18" s="7">
        <v>44939</v>
      </c>
      <c r="C18" s="10">
        <v>0.64063813044186924</v>
      </c>
      <c r="D18" s="10">
        <v>0.59528741065807844</v>
      </c>
      <c r="E18" s="10">
        <v>0.5703948559069415</v>
      </c>
      <c r="F18" s="10">
        <v>0.55724329475783807</v>
      </c>
      <c r="G18" s="10">
        <v>0.58289663216167276</v>
      </c>
      <c r="H18" s="10">
        <v>0.64917075363462184</v>
      </c>
      <c r="I18" s="10">
        <v>0.77377183131376737</v>
      </c>
      <c r="J18" s="10">
        <v>0.85403954617064726</v>
      </c>
      <c r="K18" s="10">
        <v>0.81167730494392343</v>
      </c>
      <c r="L18" s="10">
        <v>0.79221558677338788</v>
      </c>
      <c r="M18" s="10">
        <v>0.79840584891165411</v>
      </c>
      <c r="N18" s="10">
        <v>0.78133947418976046</v>
      </c>
      <c r="O18" s="10">
        <v>0.76729837254690791</v>
      </c>
      <c r="P18" s="10">
        <v>0.7839953538497425</v>
      </c>
      <c r="Q18" s="10">
        <v>0.78004780878975222</v>
      </c>
      <c r="R18" s="10">
        <v>0.80951548884248847</v>
      </c>
      <c r="S18" s="10">
        <v>0.92040156517627347</v>
      </c>
      <c r="T18" s="10">
        <v>1.0267665556185397</v>
      </c>
      <c r="U18" s="10">
        <v>1.021018750882474</v>
      </c>
      <c r="V18" s="10">
        <v>0.98051045901748246</v>
      </c>
      <c r="W18" s="10">
        <v>0.93168530911298419</v>
      </c>
      <c r="X18" s="10">
        <v>0.84928865177785495</v>
      </c>
      <c r="Y18" s="10">
        <v>0.76908505504656355</v>
      </c>
      <c r="Z18" s="10">
        <v>0.6807767422534593</v>
      </c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</row>
    <row r="19" spans="1:50" x14ac:dyDescent="0.2">
      <c r="A19" t="s">
        <v>2</v>
      </c>
      <c r="B19" s="7">
        <v>44940</v>
      </c>
      <c r="C19" s="10">
        <v>0.62840318749584723</v>
      </c>
      <c r="D19" s="10">
        <v>0.5966282215160299</v>
      </c>
      <c r="E19" s="10">
        <v>0.57669256745637076</v>
      </c>
      <c r="F19" s="10">
        <v>0.57202331610020862</v>
      </c>
      <c r="G19" s="10">
        <v>0.5908903637912698</v>
      </c>
      <c r="H19" s="10">
        <v>0.63736730651238538</v>
      </c>
      <c r="I19" s="10">
        <v>0.71277552157589075</v>
      </c>
      <c r="J19" s="10">
        <v>0.81410077991900842</v>
      </c>
      <c r="K19" s="10">
        <v>0.88735449046935455</v>
      </c>
      <c r="L19" s="10">
        <v>0.97541899116854336</v>
      </c>
      <c r="M19" s="10">
        <v>1.0280210683909872</v>
      </c>
      <c r="N19" s="10">
        <v>1.0492128973085046</v>
      </c>
      <c r="O19" s="10">
        <v>1.0374325857990063</v>
      </c>
      <c r="P19" s="10">
        <v>1.0362342811059735</v>
      </c>
      <c r="Q19" s="10">
        <v>1.0368215923885702</v>
      </c>
      <c r="R19" s="10">
        <v>1.0499101783796536</v>
      </c>
      <c r="S19" s="10">
        <v>1.1261157622640401</v>
      </c>
      <c r="T19" s="10">
        <v>1.179653319205602</v>
      </c>
      <c r="U19" s="10">
        <v>1.1595406675354984</v>
      </c>
      <c r="V19" s="10">
        <v>1.0872131409898405</v>
      </c>
      <c r="W19" s="10">
        <v>1.0323291394815457</v>
      </c>
      <c r="X19" s="10">
        <v>0.95566862680982378</v>
      </c>
      <c r="Y19" s="10">
        <v>0.86892160288266607</v>
      </c>
      <c r="Z19" s="10">
        <v>0.77495380311120976</v>
      </c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</row>
    <row r="20" spans="1:50" x14ac:dyDescent="0.2">
      <c r="A20" t="s">
        <v>2</v>
      </c>
      <c r="B20" s="7">
        <v>44941</v>
      </c>
      <c r="C20" s="10">
        <v>0.70089624734737832</v>
      </c>
      <c r="D20" s="10">
        <v>0.65648664300951098</v>
      </c>
      <c r="E20" s="10">
        <v>0.63090537715938411</v>
      </c>
      <c r="F20" s="10">
        <v>0.61998179219436356</v>
      </c>
      <c r="G20" s="10">
        <v>0.62729145615908766</v>
      </c>
      <c r="H20" s="10">
        <v>0.66983197119715909</v>
      </c>
      <c r="I20" s="10">
        <v>0.74724252752405163</v>
      </c>
      <c r="J20" s="10">
        <v>0.83950209239304874</v>
      </c>
      <c r="K20" s="10">
        <v>0.95110026833385886</v>
      </c>
      <c r="L20" s="10">
        <v>1.0255585657503077</v>
      </c>
      <c r="M20" s="10">
        <v>1.0579231315233049</v>
      </c>
      <c r="N20" s="10">
        <v>1.0848928206286572</v>
      </c>
      <c r="O20" s="10">
        <v>1.0669322678519191</v>
      </c>
      <c r="P20" s="10">
        <v>1.1020568083408935</v>
      </c>
      <c r="Q20" s="10">
        <v>1.0899463910556266</v>
      </c>
      <c r="R20" s="10">
        <v>1.0682292528963426</v>
      </c>
      <c r="S20" s="10">
        <v>1.1800528772808148</v>
      </c>
      <c r="T20" s="10">
        <v>1.2828605681771137</v>
      </c>
      <c r="U20" s="10">
        <v>1.2480132435359559</v>
      </c>
      <c r="V20" s="10">
        <v>1.1590136769335191</v>
      </c>
      <c r="W20" s="10">
        <v>1.1035363475603175</v>
      </c>
      <c r="X20" s="10">
        <v>1.0025698203206703</v>
      </c>
      <c r="Y20" s="10">
        <v>0.88887191114228958</v>
      </c>
      <c r="Z20" s="10">
        <v>0.78222488270200596</v>
      </c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</row>
    <row r="21" spans="1:50" x14ac:dyDescent="0.2">
      <c r="A21" t="s">
        <v>2</v>
      </c>
      <c r="B21" s="7">
        <v>44942</v>
      </c>
      <c r="C21" s="10">
        <v>0.72220856701948022</v>
      </c>
      <c r="D21" s="10">
        <v>0.67034864257117188</v>
      </c>
      <c r="E21" s="10">
        <v>0.65217485260467001</v>
      </c>
      <c r="F21" s="10">
        <v>0.64572586824750455</v>
      </c>
      <c r="G21" s="10">
        <v>0.66751089259535723</v>
      </c>
      <c r="H21" s="10">
        <v>0.73924481447950063</v>
      </c>
      <c r="I21" s="10">
        <v>0.81697740844836264</v>
      </c>
      <c r="J21" s="10">
        <v>0.89823604501742149</v>
      </c>
      <c r="K21" s="10">
        <v>0.93615609268922795</v>
      </c>
      <c r="L21" s="10">
        <v>0.9905593963335485</v>
      </c>
      <c r="M21" s="10">
        <v>1.0333795783666371</v>
      </c>
      <c r="N21" s="10">
        <v>1.06099556351788</v>
      </c>
      <c r="O21" s="10">
        <v>1.0708199586169773</v>
      </c>
      <c r="P21" s="10">
        <v>1.0538946928633577</v>
      </c>
      <c r="Q21" s="10">
        <v>1.0339459610658448</v>
      </c>
      <c r="R21" s="10">
        <v>1.0492677583841412</v>
      </c>
      <c r="S21" s="10">
        <v>1.1780722210565546</v>
      </c>
      <c r="T21" s="10">
        <v>1.3115916130546448</v>
      </c>
      <c r="U21" s="10">
        <v>1.2988768083043039</v>
      </c>
      <c r="V21" s="10">
        <v>1.2363734789327356</v>
      </c>
      <c r="W21" s="10">
        <v>1.1365185293164768</v>
      </c>
      <c r="X21" s="10">
        <v>1.0141349315604362</v>
      </c>
      <c r="Y21" s="10">
        <v>0.88196669765303259</v>
      </c>
      <c r="Z21" s="10">
        <v>0.77873236428446668</v>
      </c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</row>
    <row r="22" spans="1:50" x14ac:dyDescent="0.2">
      <c r="A22" t="s">
        <v>2</v>
      </c>
      <c r="B22" s="7">
        <v>44943</v>
      </c>
      <c r="C22" s="10">
        <v>0.69607139601132872</v>
      </c>
      <c r="D22" s="10">
        <v>0.65923247852217726</v>
      </c>
      <c r="E22" s="10">
        <v>0.64672300577156827</v>
      </c>
      <c r="F22" s="10">
        <v>0.64136110173208505</v>
      </c>
      <c r="G22" s="10">
        <v>0.67403209100701456</v>
      </c>
      <c r="H22" s="10">
        <v>0.7640946592138339</v>
      </c>
      <c r="I22" s="10">
        <v>0.90241053945118233</v>
      </c>
      <c r="J22" s="10">
        <v>0.96473452723752262</v>
      </c>
      <c r="K22" s="10">
        <v>0.89020175390646095</v>
      </c>
      <c r="L22" s="10">
        <v>0.80542822583531104</v>
      </c>
      <c r="M22" s="10">
        <v>0.74859189209822141</v>
      </c>
      <c r="N22" s="10">
        <v>0.70961675798791268</v>
      </c>
      <c r="O22" s="10">
        <v>0.68147053483877518</v>
      </c>
      <c r="P22" s="10">
        <v>0.67597039668408065</v>
      </c>
      <c r="Q22" s="10">
        <v>0.69822977841883938</v>
      </c>
      <c r="R22" s="10">
        <v>0.79945761691451234</v>
      </c>
      <c r="S22" s="10">
        <v>0.93481384519759658</v>
      </c>
      <c r="T22" s="10">
        <v>1.1054439279092592</v>
      </c>
      <c r="U22" s="10">
        <v>1.1464498862731294</v>
      </c>
      <c r="V22" s="10">
        <v>1.0915525081890758</v>
      </c>
      <c r="W22" s="10">
        <v>1.0121021865890241</v>
      </c>
      <c r="X22" s="10">
        <v>0.9219937603409184</v>
      </c>
      <c r="Y22" s="10">
        <v>0.79469033168825021</v>
      </c>
      <c r="Z22" s="10">
        <v>0.69255145775683413</v>
      </c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</row>
    <row r="23" spans="1:50" x14ac:dyDescent="0.2">
      <c r="A23" t="s">
        <v>2</v>
      </c>
      <c r="B23" s="7">
        <v>44944</v>
      </c>
      <c r="C23" s="10">
        <v>0.61967570369700653</v>
      </c>
      <c r="D23" s="10">
        <v>0.58735896942999144</v>
      </c>
      <c r="E23" s="10">
        <v>0.57689654392097556</v>
      </c>
      <c r="F23" s="10">
        <v>0.5820798713026647</v>
      </c>
      <c r="G23" s="10">
        <v>0.60987714121075653</v>
      </c>
      <c r="H23" s="10">
        <v>0.70180830159568364</v>
      </c>
      <c r="I23" s="10">
        <v>0.83384621897264388</v>
      </c>
      <c r="J23" s="10">
        <v>0.88649793712419278</v>
      </c>
      <c r="K23" s="10">
        <v>0.8371127040590125</v>
      </c>
      <c r="L23" s="10">
        <v>0.76945358794550578</v>
      </c>
      <c r="M23" s="10">
        <v>0.73180307181690052</v>
      </c>
      <c r="N23" s="10">
        <v>0.71257951004829745</v>
      </c>
      <c r="O23" s="10">
        <v>0.71178404826939967</v>
      </c>
      <c r="P23" s="10">
        <v>0.702980051715271</v>
      </c>
      <c r="Q23" s="10">
        <v>0.72023095008497839</v>
      </c>
      <c r="R23" s="10">
        <v>0.75916072278873992</v>
      </c>
      <c r="S23" s="10">
        <v>0.89368452761845474</v>
      </c>
      <c r="T23" s="10">
        <v>1.0768502277556156</v>
      </c>
      <c r="U23" s="10">
        <v>1.0865991281768836</v>
      </c>
      <c r="V23" s="10">
        <v>1.0593057934547656</v>
      </c>
      <c r="W23" s="10">
        <v>0.99771581522352948</v>
      </c>
      <c r="X23" s="10">
        <v>0.92427402694623984</v>
      </c>
      <c r="Y23" s="10">
        <v>0.79048589204373854</v>
      </c>
      <c r="Z23" s="10">
        <v>0.686193309008581</v>
      </c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</row>
    <row r="24" spans="1:50" x14ac:dyDescent="0.2">
      <c r="A24" t="s">
        <v>2</v>
      </c>
      <c r="B24" s="7">
        <v>44945</v>
      </c>
      <c r="C24" s="10">
        <v>0.62732659414968628</v>
      </c>
      <c r="D24" s="10">
        <v>0.58462406728128846</v>
      </c>
      <c r="E24" s="10">
        <v>0.5817972451976462</v>
      </c>
      <c r="F24" s="10">
        <v>0.58032452215285002</v>
      </c>
      <c r="G24" s="10">
        <v>0.60925857918335857</v>
      </c>
      <c r="H24" s="10">
        <v>0.71174503590820581</v>
      </c>
      <c r="I24" s="10">
        <v>0.85795877352053873</v>
      </c>
      <c r="J24" s="10">
        <v>0.8969838871719954</v>
      </c>
      <c r="K24" s="10">
        <v>0.86411579768944147</v>
      </c>
      <c r="L24" s="10">
        <v>0.80243465607015241</v>
      </c>
      <c r="M24" s="10">
        <v>0.7821855674776399</v>
      </c>
      <c r="N24" s="10">
        <v>0.73993490354374691</v>
      </c>
      <c r="O24" s="10">
        <v>0.73124207917443407</v>
      </c>
      <c r="P24" s="10">
        <v>0.7867842231720884</v>
      </c>
      <c r="Q24" s="10">
        <v>0.79543509359899001</v>
      </c>
      <c r="R24" s="10">
        <v>0.84725200387794708</v>
      </c>
      <c r="S24" s="10">
        <v>0.95715596238898171</v>
      </c>
      <c r="T24" s="10">
        <v>1.1191575029806451</v>
      </c>
      <c r="U24" s="10">
        <v>1.1387442675409518</v>
      </c>
      <c r="V24" s="10">
        <v>1.0890056097140008</v>
      </c>
      <c r="W24" s="10">
        <v>1.0346515192559831</v>
      </c>
      <c r="X24" s="10">
        <v>0.94761669219781197</v>
      </c>
      <c r="Y24" s="10">
        <v>0.81487607826406261</v>
      </c>
      <c r="Z24" s="10">
        <v>0.72245982025502442</v>
      </c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</row>
    <row r="25" spans="1:50" x14ac:dyDescent="0.2">
      <c r="A25" t="s">
        <v>2</v>
      </c>
      <c r="B25" s="7">
        <v>44946</v>
      </c>
      <c r="C25" s="10">
        <v>0.65106917944631815</v>
      </c>
      <c r="D25" s="10">
        <v>0.62827109084254584</v>
      </c>
      <c r="E25" s="10">
        <v>0.61398586370072217</v>
      </c>
      <c r="F25" s="10">
        <v>0.60838858909908133</v>
      </c>
      <c r="G25" s="10">
        <v>0.61308874367593991</v>
      </c>
      <c r="H25" s="10">
        <v>0.70167593095527026</v>
      </c>
      <c r="I25" s="10">
        <v>0.79163396736455161</v>
      </c>
      <c r="J25" s="10">
        <v>0.86544144041462301</v>
      </c>
      <c r="K25" s="10">
        <v>0.93216341912482514</v>
      </c>
      <c r="L25" s="10">
        <v>0.97706771904507572</v>
      </c>
      <c r="M25" s="10">
        <v>1.0056754123010168</v>
      </c>
      <c r="N25" s="10">
        <v>1.008815351474236</v>
      </c>
      <c r="O25" s="10">
        <v>1.0127087049743269</v>
      </c>
      <c r="P25" s="10">
        <v>0.99783275970722718</v>
      </c>
      <c r="Q25" s="10">
        <v>0.9964061935580899</v>
      </c>
      <c r="R25" s="10">
        <v>1.0026052014850362</v>
      </c>
      <c r="S25" s="10">
        <v>1.0836221932853487</v>
      </c>
      <c r="T25" s="10">
        <v>1.1850042823428792</v>
      </c>
      <c r="U25" s="10">
        <v>1.1832660166336064</v>
      </c>
      <c r="V25" s="10">
        <v>1.1181610861336895</v>
      </c>
      <c r="W25" s="10">
        <v>1.0363798070814909</v>
      </c>
      <c r="X25" s="10">
        <v>0.97619094592305189</v>
      </c>
      <c r="Y25" s="10">
        <v>0.86383733560820208</v>
      </c>
      <c r="Z25" s="10">
        <v>0.78485636131393688</v>
      </c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</row>
    <row r="26" spans="1:50" x14ac:dyDescent="0.2">
      <c r="A26" t="s">
        <v>2</v>
      </c>
      <c r="B26" s="7">
        <v>44947</v>
      </c>
      <c r="C26" s="10">
        <v>0.70138475520895571</v>
      </c>
      <c r="D26" s="10">
        <v>0.6710359342153942</v>
      </c>
      <c r="E26" s="10">
        <v>0.64192033890659239</v>
      </c>
      <c r="F26" s="10">
        <v>0.63066656794906217</v>
      </c>
      <c r="G26" s="10">
        <v>0.63552436688103964</v>
      </c>
      <c r="H26" s="10">
        <v>0.67353106476890801</v>
      </c>
      <c r="I26" s="10">
        <v>0.75039797609261616</v>
      </c>
      <c r="J26" s="10">
        <v>0.85302140615060285</v>
      </c>
      <c r="K26" s="10">
        <v>0.93851462532776919</v>
      </c>
      <c r="L26" s="10">
        <v>1.0032080544114674</v>
      </c>
      <c r="M26" s="10">
        <v>1.0420267049045815</v>
      </c>
      <c r="N26" s="10">
        <v>1.056748577091672</v>
      </c>
      <c r="O26" s="10">
        <v>1.0603885308041314</v>
      </c>
      <c r="P26" s="10">
        <v>1.0236853359327733</v>
      </c>
      <c r="Q26" s="10">
        <v>1.011500870294231</v>
      </c>
      <c r="R26" s="10">
        <v>1.0144090177813856</v>
      </c>
      <c r="S26" s="10">
        <v>1.1100013860051356</v>
      </c>
      <c r="T26" s="10">
        <v>1.1991447401449706</v>
      </c>
      <c r="U26" s="10">
        <v>1.2012717234894317</v>
      </c>
      <c r="V26" s="10">
        <v>1.1337041393820813</v>
      </c>
      <c r="W26" s="10">
        <v>1.0884531465473268</v>
      </c>
      <c r="X26" s="10">
        <v>0.99995145162898924</v>
      </c>
      <c r="Y26" s="10">
        <v>0.91379458914361</v>
      </c>
      <c r="Z26" s="10">
        <v>0.81315543042261551</v>
      </c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</row>
    <row r="27" spans="1:50" x14ac:dyDescent="0.2">
      <c r="A27" t="s">
        <v>2</v>
      </c>
      <c r="B27" s="7">
        <v>44948</v>
      </c>
      <c r="C27" s="10">
        <v>0.76071417174185707</v>
      </c>
      <c r="D27" s="10">
        <v>0.69740349491669429</v>
      </c>
      <c r="E27" s="10">
        <v>0.69486292453191156</v>
      </c>
      <c r="F27" s="10">
        <v>0.67935857966958579</v>
      </c>
      <c r="G27" s="10">
        <v>0.69373411813438735</v>
      </c>
      <c r="H27" s="10">
        <v>0.73346178013727492</v>
      </c>
      <c r="I27" s="10">
        <v>0.80195171243954622</v>
      </c>
      <c r="J27" s="10">
        <v>0.91689187005785078</v>
      </c>
      <c r="K27" s="10">
        <v>1.0269412938712086</v>
      </c>
      <c r="L27" s="10">
        <v>1.1081506738948248</v>
      </c>
      <c r="M27" s="10">
        <v>1.1404671324566875</v>
      </c>
      <c r="N27" s="10">
        <v>1.1482181041747346</v>
      </c>
      <c r="O27" s="10">
        <v>1.1573254851542625</v>
      </c>
      <c r="P27" s="10">
        <v>1.1414579079821052</v>
      </c>
      <c r="Q27" s="10">
        <v>1.1460497906865115</v>
      </c>
      <c r="R27" s="10">
        <v>1.1551877018740422</v>
      </c>
      <c r="S27" s="10">
        <v>1.253716514885618</v>
      </c>
      <c r="T27" s="10">
        <v>1.3383383790466361</v>
      </c>
      <c r="U27" s="10">
        <v>1.3016905448296923</v>
      </c>
      <c r="V27" s="10">
        <v>1.2103407090340337</v>
      </c>
      <c r="W27" s="10">
        <v>1.1364732386597454</v>
      </c>
      <c r="X27" s="10">
        <v>1.0201000932782225</v>
      </c>
      <c r="Y27" s="10">
        <v>0.880031667599669</v>
      </c>
      <c r="Z27" s="10">
        <v>0.77026143301588523</v>
      </c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</row>
    <row r="28" spans="1:50" x14ac:dyDescent="0.2">
      <c r="A28" t="s">
        <v>2</v>
      </c>
      <c r="B28" s="7">
        <v>44949</v>
      </c>
      <c r="C28" s="10">
        <v>0.7008960407276511</v>
      </c>
      <c r="D28" s="10">
        <v>0.65243383191258852</v>
      </c>
      <c r="E28" s="10">
        <v>0.64319684664846688</v>
      </c>
      <c r="F28" s="10">
        <v>0.63003512788094274</v>
      </c>
      <c r="G28" s="10">
        <v>0.65275097046159625</v>
      </c>
      <c r="H28" s="10">
        <v>0.7208605124382389</v>
      </c>
      <c r="I28" s="10">
        <v>0.79992207599333209</v>
      </c>
      <c r="J28" s="10">
        <v>0.90197313116204181</v>
      </c>
      <c r="K28" s="10">
        <v>0.94034150420330243</v>
      </c>
      <c r="L28" s="10">
        <v>0.98881082808818299</v>
      </c>
      <c r="M28" s="10">
        <v>1.0199690549441329</v>
      </c>
      <c r="N28" s="10">
        <v>1.0228034617060988</v>
      </c>
      <c r="O28" s="10">
        <v>1.0104730480821931</v>
      </c>
      <c r="P28" s="10">
        <v>1.020408396434803</v>
      </c>
      <c r="Q28" s="10">
        <v>1.0207746489372553</v>
      </c>
      <c r="R28" s="10">
        <v>1.0355382441342056</v>
      </c>
      <c r="S28" s="10">
        <v>1.1333650200734495</v>
      </c>
      <c r="T28" s="10">
        <v>1.3146373585111373</v>
      </c>
      <c r="U28" s="10">
        <v>1.2471544045161025</v>
      </c>
      <c r="V28" s="10">
        <v>1.1894565474512857</v>
      </c>
      <c r="W28" s="10">
        <v>1.0843543603719941</v>
      </c>
      <c r="X28" s="10">
        <v>0.96491844950550199</v>
      </c>
      <c r="Y28" s="10">
        <v>0.83093666669701671</v>
      </c>
      <c r="Z28" s="10">
        <v>0.73996695125232903</v>
      </c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</row>
    <row r="29" spans="1:50" x14ac:dyDescent="0.2">
      <c r="A29" t="s">
        <v>2</v>
      </c>
      <c r="B29" s="7">
        <v>44950</v>
      </c>
      <c r="C29" s="10">
        <v>0.69572010849513433</v>
      </c>
      <c r="D29" s="10">
        <v>0.65602604796211905</v>
      </c>
      <c r="E29" s="10">
        <v>0.64270336356723667</v>
      </c>
      <c r="F29" s="10">
        <v>0.64321240641029132</v>
      </c>
      <c r="G29" s="10">
        <v>0.67801403475162192</v>
      </c>
      <c r="H29" s="10">
        <v>0.76171278083144667</v>
      </c>
      <c r="I29" s="10">
        <v>0.90515571782780169</v>
      </c>
      <c r="J29" s="10">
        <v>0.956711805155947</v>
      </c>
      <c r="K29" s="10">
        <v>0.91577168222852889</v>
      </c>
      <c r="L29" s="10">
        <v>0.88157406960637197</v>
      </c>
      <c r="M29" s="10">
        <v>0.83515053682381035</v>
      </c>
      <c r="N29" s="10">
        <v>0.78585139563804507</v>
      </c>
      <c r="O29" s="10">
        <v>0.80095572497214651</v>
      </c>
      <c r="P29" s="10">
        <v>0.82200391757202063</v>
      </c>
      <c r="Q29" s="10">
        <v>0.8077208390977052</v>
      </c>
      <c r="R29" s="10">
        <v>0.82946980738293519</v>
      </c>
      <c r="S29" s="10">
        <v>0.94462722239174579</v>
      </c>
      <c r="T29" s="10">
        <v>1.1548122126926463</v>
      </c>
      <c r="U29" s="10">
        <v>1.1948263724525097</v>
      </c>
      <c r="V29" s="10">
        <v>1.1560696202204119</v>
      </c>
      <c r="W29" s="10">
        <v>1.0851878090037084</v>
      </c>
      <c r="X29" s="10">
        <v>0.98389110599873975</v>
      </c>
      <c r="Y29" s="10">
        <v>0.84714074592409716</v>
      </c>
      <c r="Z29" s="10">
        <v>0.74284733354496646</v>
      </c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</row>
    <row r="30" spans="1:50" x14ac:dyDescent="0.2">
      <c r="A30" t="s">
        <v>2</v>
      </c>
      <c r="B30" s="7">
        <v>44951</v>
      </c>
      <c r="C30" s="10">
        <v>0.67343637990024263</v>
      </c>
      <c r="D30" s="10">
        <v>0.62958503004367272</v>
      </c>
      <c r="E30" s="10">
        <v>0.62213177448621038</v>
      </c>
      <c r="F30" s="10">
        <v>0.61619543509357677</v>
      </c>
      <c r="G30" s="10">
        <v>0.65330359905823199</v>
      </c>
      <c r="H30" s="10">
        <v>0.7287250743567304</v>
      </c>
      <c r="I30" s="10">
        <v>0.86628183516046475</v>
      </c>
      <c r="J30" s="10">
        <v>0.94290136228576493</v>
      </c>
      <c r="K30" s="10">
        <v>0.87315381964423378</v>
      </c>
      <c r="L30" s="10">
        <v>0.84050802593981477</v>
      </c>
      <c r="M30" s="10">
        <v>0.80505823584073954</v>
      </c>
      <c r="N30" s="10">
        <v>0.81831253587815922</v>
      </c>
      <c r="O30" s="10">
        <v>0.80905330728426894</v>
      </c>
      <c r="P30" s="10">
        <v>0.83066363184303549</v>
      </c>
      <c r="Q30" s="10">
        <v>0.84855799196660497</v>
      </c>
      <c r="R30" s="10">
        <v>0.91300621891007139</v>
      </c>
      <c r="S30" s="10">
        <v>1.047848222968903</v>
      </c>
      <c r="T30" s="10">
        <v>1.2147265841553372</v>
      </c>
      <c r="U30" s="10">
        <v>1.2283443318399936</v>
      </c>
      <c r="V30" s="10">
        <v>1.1690761420342926</v>
      </c>
      <c r="W30" s="10">
        <v>1.0825190669831828</v>
      </c>
      <c r="X30" s="10">
        <v>0.97009107381666737</v>
      </c>
      <c r="Y30" s="10">
        <v>0.83655677746733004</v>
      </c>
      <c r="Z30" s="10">
        <v>0.73765757964349832</v>
      </c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</row>
    <row r="31" spans="1:50" x14ac:dyDescent="0.2">
      <c r="A31" t="s">
        <v>2</v>
      </c>
      <c r="B31" s="7">
        <v>44952</v>
      </c>
      <c r="C31" s="10">
        <v>0.66551715964668512</v>
      </c>
      <c r="D31" s="10">
        <v>0.62159326084390654</v>
      </c>
      <c r="E31" s="10">
        <v>0.5980826366966091</v>
      </c>
      <c r="F31" s="10">
        <v>0.58822492428515882</v>
      </c>
      <c r="G31" s="10">
        <v>0.61925700347129442</v>
      </c>
      <c r="H31" s="10">
        <v>0.68987175446610438</v>
      </c>
      <c r="I31" s="10">
        <v>0.81949405179342205</v>
      </c>
      <c r="J31" s="10">
        <v>0.89106885800083246</v>
      </c>
      <c r="K31" s="10">
        <v>0.85633382423850168</v>
      </c>
      <c r="L31" s="10">
        <v>0.81076923868363371</v>
      </c>
      <c r="M31" s="10">
        <v>0.75792018670998729</v>
      </c>
      <c r="N31" s="10">
        <v>0.76818812185065355</v>
      </c>
      <c r="O31" s="10">
        <v>0.77966083171523715</v>
      </c>
      <c r="P31" s="10">
        <v>0.77096040146034783</v>
      </c>
      <c r="Q31" s="10">
        <v>0.8053407921904604</v>
      </c>
      <c r="R31" s="10">
        <v>0.82777117760966745</v>
      </c>
      <c r="S31" s="10">
        <v>0.94522851844362255</v>
      </c>
      <c r="T31" s="10">
        <v>1.1192561886276804</v>
      </c>
      <c r="U31" s="10">
        <v>1.1632107964349445</v>
      </c>
      <c r="V31" s="10">
        <v>1.1153276397523404</v>
      </c>
      <c r="W31" s="10">
        <v>1.0558996607779205</v>
      </c>
      <c r="X31" s="10">
        <v>0.95616737612921177</v>
      </c>
      <c r="Y31" s="10">
        <v>0.8345163204579954</v>
      </c>
      <c r="Z31" s="10">
        <v>0.73767862998001943</v>
      </c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</row>
    <row r="32" spans="1:50" x14ac:dyDescent="0.2">
      <c r="A32" t="s">
        <v>2</v>
      </c>
      <c r="B32" s="7">
        <v>44953</v>
      </c>
      <c r="C32" s="10">
        <v>0.68399137701724888</v>
      </c>
      <c r="D32" s="10">
        <v>0.65353224925886733</v>
      </c>
      <c r="E32" s="10">
        <v>0.64452806858531941</v>
      </c>
      <c r="F32" s="10">
        <v>0.64408397320241884</v>
      </c>
      <c r="G32" s="10">
        <v>0.67132698439409155</v>
      </c>
      <c r="H32" s="10">
        <v>0.7538241074375992</v>
      </c>
      <c r="I32" s="10">
        <v>0.88546410806948384</v>
      </c>
      <c r="J32" s="10">
        <v>0.95647875647196201</v>
      </c>
      <c r="K32" s="10">
        <v>0.88908836229845922</v>
      </c>
      <c r="L32" s="10">
        <v>0.81486748283750587</v>
      </c>
      <c r="M32" s="10">
        <v>0.76312726331368586</v>
      </c>
      <c r="N32" s="10">
        <v>0.74075467659397187</v>
      </c>
      <c r="O32" s="10">
        <v>0.71981764626812705</v>
      </c>
      <c r="P32" s="10">
        <v>0.70720564753857196</v>
      </c>
      <c r="Q32" s="10">
        <v>0.72368250459162997</v>
      </c>
      <c r="R32" s="10">
        <v>0.78442526574390381</v>
      </c>
      <c r="S32" s="10">
        <v>0.9139926096851404</v>
      </c>
      <c r="T32" s="10">
        <v>1.0747251469157142</v>
      </c>
      <c r="U32" s="10">
        <v>1.1103738183545591</v>
      </c>
      <c r="V32" s="10">
        <v>1.0594584305774095</v>
      </c>
      <c r="W32" s="10">
        <v>1.0140796179401137</v>
      </c>
      <c r="X32" s="10">
        <v>0.94315243957808625</v>
      </c>
      <c r="Y32" s="10">
        <v>0.8619396276834268</v>
      </c>
      <c r="Z32" s="10">
        <v>0.76421839165826899</v>
      </c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</row>
    <row r="33" spans="1:50" x14ac:dyDescent="0.2">
      <c r="A33" t="s">
        <v>2</v>
      </c>
      <c r="B33" s="7">
        <v>44954</v>
      </c>
      <c r="C33" s="10">
        <v>0.71181506699393648</v>
      </c>
      <c r="D33" s="10">
        <v>0.67184098451537866</v>
      </c>
      <c r="E33" s="10">
        <v>0.66087068127707083</v>
      </c>
      <c r="F33" s="10">
        <v>0.64680652114250259</v>
      </c>
      <c r="G33" s="10">
        <v>0.65470828271667092</v>
      </c>
      <c r="H33" s="10">
        <v>0.69417056681185074</v>
      </c>
      <c r="I33" s="10">
        <v>0.77833664195931118</v>
      </c>
      <c r="J33" s="10">
        <v>0.86843660802191347</v>
      </c>
      <c r="K33" s="10">
        <v>0.92449332954958474</v>
      </c>
      <c r="L33" s="10">
        <v>0.97384164652238536</v>
      </c>
      <c r="M33" s="10">
        <v>0.90004275923185506</v>
      </c>
      <c r="N33" s="10">
        <v>0.83809336620868458</v>
      </c>
      <c r="O33" s="10">
        <v>0.80811100151479176</v>
      </c>
      <c r="P33" s="10">
        <v>0.80237970976990247</v>
      </c>
      <c r="Q33" s="10">
        <v>0.813903294715139</v>
      </c>
      <c r="R33" s="10">
        <v>0.85731502031343865</v>
      </c>
      <c r="S33" s="10">
        <v>0.96474270667359086</v>
      </c>
      <c r="T33" s="10">
        <v>1.0880769104580506</v>
      </c>
      <c r="U33" s="10">
        <v>1.0978210048847228</v>
      </c>
      <c r="V33" s="10">
        <v>1.0404293917109346</v>
      </c>
      <c r="W33" s="10">
        <v>0.99056288401040715</v>
      </c>
      <c r="X33" s="10">
        <v>0.91434352736717917</v>
      </c>
      <c r="Y33" s="10">
        <v>0.83828001767984539</v>
      </c>
      <c r="Z33" s="10">
        <v>0.74045056899217077</v>
      </c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</row>
    <row r="34" spans="1:50" x14ac:dyDescent="0.2">
      <c r="A34" t="s">
        <v>2</v>
      </c>
      <c r="B34" s="7">
        <v>44955</v>
      </c>
      <c r="C34" s="10">
        <v>0.69156251470726449</v>
      </c>
      <c r="D34" s="10">
        <v>0.64864020014657153</v>
      </c>
      <c r="E34" s="10">
        <v>0.6261004146611503</v>
      </c>
      <c r="F34" s="10">
        <v>0.6100629035775319</v>
      </c>
      <c r="G34" s="10">
        <v>0.61744701809714408</v>
      </c>
      <c r="H34" s="10">
        <v>0.64840354987128646</v>
      </c>
      <c r="I34" s="10">
        <v>0.72978457889059778</v>
      </c>
      <c r="J34" s="10">
        <v>0.83727180229287346</v>
      </c>
      <c r="K34" s="10">
        <v>0.9447362868888024</v>
      </c>
      <c r="L34" s="10">
        <v>0.97696899553156291</v>
      </c>
      <c r="M34" s="10">
        <v>0.96760966388340419</v>
      </c>
      <c r="N34" s="10">
        <v>1.0000707038426615</v>
      </c>
      <c r="O34" s="10">
        <v>1.0475076660514349</v>
      </c>
      <c r="P34" s="10">
        <v>1.0403684179612744</v>
      </c>
      <c r="Q34" s="10">
        <v>1.0195650809708909</v>
      </c>
      <c r="R34" s="10">
        <v>1.0274961880944617</v>
      </c>
      <c r="S34" s="10">
        <v>1.0990486654697433</v>
      </c>
      <c r="T34" s="10">
        <v>1.2181095463867184</v>
      </c>
      <c r="U34" s="10">
        <v>1.19577818670678</v>
      </c>
      <c r="V34" s="10">
        <v>1.1062192146248062</v>
      </c>
      <c r="W34" s="10">
        <v>1.0232956797820294</v>
      </c>
      <c r="X34" s="10">
        <v>0.91272370579058781</v>
      </c>
      <c r="Y34" s="10">
        <v>0.78964498947014383</v>
      </c>
      <c r="Z34" s="10">
        <v>0.67842744993262205</v>
      </c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</row>
    <row r="35" spans="1:50" x14ac:dyDescent="0.2">
      <c r="A35" t="s">
        <v>2</v>
      </c>
      <c r="B35" s="7">
        <v>44956</v>
      </c>
      <c r="C35" s="10">
        <v>0.6122320300273919</v>
      </c>
      <c r="D35" s="10">
        <v>0.58306279651422721</v>
      </c>
      <c r="E35" s="10">
        <v>0.56818932792805776</v>
      </c>
      <c r="F35" s="10">
        <v>0.56139930058909471</v>
      </c>
      <c r="G35" s="10">
        <v>0.60199854474950776</v>
      </c>
      <c r="H35" s="10">
        <v>0.69072751576107927</v>
      </c>
      <c r="I35" s="10">
        <v>0.82612721044273807</v>
      </c>
      <c r="J35" s="10">
        <v>0.87482869460922297</v>
      </c>
      <c r="K35" s="10">
        <v>0.8332671485827664</v>
      </c>
      <c r="L35" s="10">
        <v>0.79364964840992858</v>
      </c>
      <c r="M35" s="10">
        <v>0.75482438945583685</v>
      </c>
      <c r="N35" s="10">
        <v>0.72097577027414095</v>
      </c>
      <c r="O35" s="10">
        <v>0.72645858304603139</v>
      </c>
      <c r="P35" s="10">
        <v>0.75853524956863172</v>
      </c>
      <c r="Q35" s="10">
        <v>0.7262982275453761</v>
      </c>
      <c r="R35" s="10">
        <v>0.7935099230079431</v>
      </c>
      <c r="S35" s="10">
        <v>0.93207668468303773</v>
      </c>
      <c r="T35" s="10">
        <v>1.1123501544402581</v>
      </c>
      <c r="U35" s="10">
        <v>1.1435027765287435</v>
      </c>
      <c r="V35" s="10">
        <v>1.0819709952255481</v>
      </c>
      <c r="W35" s="10">
        <v>1.0115763221125627</v>
      </c>
      <c r="X35" s="10">
        <v>0.90726434035627268</v>
      </c>
      <c r="Y35" s="10">
        <v>0.79080952931684467</v>
      </c>
      <c r="Z35" s="10">
        <v>0.68425240932535714</v>
      </c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</row>
    <row r="36" spans="1:50" x14ac:dyDescent="0.2">
      <c r="A36" t="s">
        <v>2</v>
      </c>
      <c r="B36" s="7">
        <v>44957</v>
      </c>
      <c r="C36" s="10">
        <v>0.62984654238286242</v>
      </c>
      <c r="D36" s="10">
        <v>0.60174325179136356</v>
      </c>
      <c r="E36" s="10">
        <v>0.57658554910365534</v>
      </c>
      <c r="F36" s="10">
        <v>0.5816009592562329</v>
      </c>
      <c r="G36" s="10">
        <v>0.62389558335719486</v>
      </c>
      <c r="H36" s="10">
        <v>0.70914758679937318</v>
      </c>
      <c r="I36" s="10">
        <v>0.8526896918723138</v>
      </c>
      <c r="J36" s="10">
        <v>0.90726713092340183</v>
      </c>
      <c r="K36" s="10">
        <v>0.84503631947925462</v>
      </c>
      <c r="L36" s="10">
        <v>0.80811209766031167</v>
      </c>
      <c r="M36" s="10">
        <v>0.75761364794749853</v>
      </c>
      <c r="N36" s="10">
        <v>0.70439499743312373</v>
      </c>
      <c r="O36" s="10">
        <v>0.72035766590270012</v>
      </c>
      <c r="P36" s="10">
        <v>0.72591633257111809</v>
      </c>
      <c r="Q36" s="10">
        <v>0.75574845962930781</v>
      </c>
      <c r="R36" s="10">
        <v>0.82012364190624465</v>
      </c>
      <c r="S36" s="10">
        <v>0.9555766409501939</v>
      </c>
      <c r="T36" s="10">
        <v>1.2047158629840209</v>
      </c>
      <c r="U36" s="10">
        <v>1.2557496982712464</v>
      </c>
      <c r="V36" s="10">
        <v>1.2027566805297292</v>
      </c>
      <c r="W36" s="10">
        <v>1.1227769973951371</v>
      </c>
      <c r="X36" s="10">
        <v>1.0275835603104477</v>
      </c>
      <c r="Y36" s="10">
        <v>0.90731416268480147</v>
      </c>
      <c r="Z36" s="10">
        <v>0.79689040327372884</v>
      </c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</row>
    <row r="37" spans="1:50" x14ac:dyDescent="0.2">
      <c r="A37" t="s">
        <v>2</v>
      </c>
      <c r="B37" s="7">
        <v>44958</v>
      </c>
      <c r="C37" s="10">
        <v>0.74802472028264377</v>
      </c>
      <c r="D37" s="10">
        <v>0.71189564911536352</v>
      </c>
      <c r="E37" s="10">
        <v>0.71072340313490112</v>
      </c>
      <c r="F37" s="10">
        <v>0.69677870031665323</v>
      </c>
      <c r="G37" s="10">
        <v>0.73513408013681392</v>
      </c>
      <c r="H37" s="10">
        <v>0.83218340951408509</v>
      </c>
      <c r="I37" s="10">
        <v>0.98283827439341231</v>
      </c>
      <c r="J37" s="10">
        <v>1.047115415533429</v>
      </c>
      <c r="K37" s="10">
        <v>0.93331802157828025</v>
      </c>
      <c r="L37" s="10">
        <v>0.83706978450749037</v>
      </c>
      <c r="M37" s="10">
        <v>0.77481924975870631</v>
      </c>
      <c r="N37" s="10">
        <v>0.74032390319371844</v>
      </c>
      <c r="O37" s="10">
        <v>0.74834945564153332</v>
      </c>
      <c r="P37" s="10">
        <v>0.73878375968065313</v>
      </c>
      <c r="Q37" s="10">
        <v>0.76235761004660452</v>
      </c>
      <c r="R37" s="10">
        <v>0.83312727919351914</v>
      </c>
      <c r="S37" s="10">
        <v>0.97342401417746161</v>
      </c>
      <c r="T37" s="10">
        <v>1.194815308046826</v>
      </c>
      <c r="U37" s="10">
        <v>1.2512571086901645</v>
      </c>
      <c r="V37" s="10">
        <v>1.2237191891045278</v>
      </c>
      <c r="W37" s="10">
        <v>1.1657109566161059</v>
      </c>
      <c r="X37" s="10">
        <v>1.0575475132380694</v>
      </c>
      <c r="Y37" s="10">
        <v>0.93793593428247601</v>
      </c>
      <c r="Z37" s="10">
        <v>0.82884703075079935</v>
      </c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</row>
    <row r="38" spans="1:50" x14ac:dyDescent="0.2">
      <c r="A38" t="s">
        <v>2</v>
      </c>
      <c r="B38" s="7">
        <v>44959</v>
      </c>
      <c r="C38" s="10">
        <v>0.78100617362113567</v>
      </c>
      <c r="D38" s="10">
        <v>0.74355347139399641</v>
      </c>
      <c r="E38" s="10">
        <v>0.72867523089626829</v>
      </c>
      <c r="F38" s="10">
        <v>0.72092619137534153</v>
      </c>
      <c r="G38" s="10">
        <v>0.7468383156802334</v>
      </c>
      <c r="H38" s="10">
        <v>0.8524391861963011</v>
      </c>
      <c r="I38" s="10">
        <v>0.98354904249376818</v>
      </c>
      <c r="J38" s="10">
        <v>1.026544599136153</v>
      </c>
      <c r="K38" s="10">
        <v>0.95322568197083501</v>
      </c>
      <c r="L38" s="10">
        <v>0.91599780632755523</v>
      </c>
      <c r="M38" s="10">
        <v>0.87515354891575692</v>
      </c>
      <c r="N38" s="10">
        <v>0.82032274191914556</v>
      </c>
      <c r="O38" s="10">
        <v>0.76899086892726798</v>
      </c>
      <c r="P38" s="10">
        <v>0.75067800084409342</v>
      </c>
      <c r="Q38" s="10">
        <v>0.79686079191333847</v>
      </c>
      <c r="R38" s="10">
        <v>0.83013107974297684</v>
      </c>
      <c r="S38" s="10">
        <v>0.96548639411017967</v>
      </c>
      <c r="T38" s="10">
        <v>1.1726238781116749</v>
      </c>
      <c r="U38" s="10">
        <v>1.2304280585735869</v>
      </c>
      <c r="V38" s="10">
        <v>1.1944500942593597</v>
      </c>
      <c r="W38" s="10">
        <v>1.1409743195229713</v>
      </c>
      <c r="X38" s="10">
        <v>1.0518783643009417</v>
      </c>
      <c r="Y38" s="10">
        <v>0.92999068120395045</v>
      </c>
      <c r="Z38" s="10">
        <v>0.82654665104740799</v>
      </c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</row>
    <row r="39" spans="1:50" x14ac:dyDescent="0.2">
      <c r="A39" t="s">
        <v>2</v>
      </c>
      <c r="B39" s="7">
        <v>44960</v>
      </c>
      <c r="C39" s="10">
        <v>0.75566074386534809</v>
      </c>
      <c r="D39" s="10">
        <v>0.72639346634945023</v>
      </c>
      <c r="E39" s="10">
        <v>0.710913942386876</v>
      </c>
      <c r="F39" s="10">
        <v>0.70496211046229262</v>
      </c>
      <c r="G39" s="10">
        <v>0.73214564595479348</v>
      </c>
      <c r="H39" s="10">
        <v>0.83900640922295577</v>
      </c>
      <c r="I39" s="10">
        <v>1.0032369435418458</v>
      </c>
      <c r="J39" s="10">
        <v>1.0834423392701875</v>
      </c>
      <c r="K39" s="10">
        <v>1.0277346501160254</v>
      </c>
      <c r="L39" s="10">
        <v>0.98270237291921181</v>
      </c>
      <c r="M39" s="10">
        <v>0.95120703717550159</v>
      </c>
      <c r="N39" s="10">
        <v>0.95108942486346837</v>
      </c>
      <c r="O39" s="10">
        <v>0.95191956422882429</v>
      </c>
      <c r="P39" s="10">
        <v>0.97718975887531312</v>
      </c>
      <c r="Q39" s="10">
        <v>1.0126048959259448</v>
      </c>
      <c r="R39" s="10">
        <v>1.1197707416389915</v>
      </c>
      <c r="S39" s="10">
        <v>1.2926761317194349</v>
      </c>
      <c r="T39" s="10">
        <v>1.5101351909891934</v>
      </c>
      <c r="U39" s="10">
        <v>1.5516881076971225</v>
      </c>
      <c r="V39" s="10">
        <v>1.5332306610042057</v>
      </c>
      <c r="W39" s="10">
        <v>1.5041831077058863</v>
      </c>
      <c r="X39" s="10">
        <v>1.4364441511392938</v>
      </c>
      <c r="Y39" s="10">
        <v>1.3447813801225976</v>
      </c>
      <c r="Z39" s="10">
        <v>1.2788576503972202</v>
      </c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</row>
    <row r="40" spans="1:50" x14ac:dyDescent="0.2">
      <c r="A40" t="s">
        <v>2</v>
      </c>
      <c r="B40" s="7">
        <v>44961</v>
      </c>
      <c r="C40" s="10">
        <v>1.2110143054621563</v>
      </c>
      <c r="D40" s="10">
        <v>1.1929262802198157</v>
      </c>
      <c r="E40" s="10">
        <v>1.1746672351704408</v>
      </c>
      <c r="F40" s="10">
        <v>1.1725371002114673</v>
      </c>
      <c r="G40" s="10">
        <v>1.1964645179466864</v>
      </c>
      <c r="H40" s="10">
        <v>1.2421418951241996</v>
      </c>
      <c r="I40" s="10">
        <v>1.3245711866003322</v>
      </c>
      <c r="J40" s="10">
        <v>1.4457087595533737</v>
      </c>
      <c r="K40" s="10">
        <v>1.4957238783191196</v>
      </c>
      <c r="L40" s="10">
        <v>1.5095361168661932</v>
      </c>
      <c r="M40" s="10">
        <v>1.5094761047433856</v>
      </c>
      <c r="N40" s="10">
        <v>1.4899987087180637</v>
      </c>
      <c r="O40" s="10">
        <v>1.4681072347955888</v>
      </c>
      <c r="P40" s="10">
        <v>1.416758706429454</v>
      </c>
      <c r="Q40" s="10">
        <v>1.4117655710775905</v>
      </c>
      <c r="R40" s="10">
        <v>1.4867844772671766</v>
      </c>
      <c r="S40" s="10">
        <v>1.5442534912399395</v>
      </c>
      <c r="T40" s="10">
        <v>1.6434944809218814</v>
      </c>
      <c r="U40" s="10">
        <v>1.6054761166099274</v>
      </c>
      <c r="V40" s="10">
        <v>1.5005792565342391</v>
      </c>
      <c r="W40" s="10">
        <v>1.4297870010893567</v>
      </c>
      <c r="X40" s="10">
        <v>1.3276895067570313</v>
      </c>
      <c r="Y40" s="10">
        <v>1.2126396905988204</v>
      </c>
      <c r="Z40" s="10">
        <v>1.1085523485703312</v>
      </c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</row>
    <row r="41" spans="1:50" x14ac:dyDescent="0.2">
      <c r="A41" t="s">
        <v>2</v>
      </c>
      <c r="B41" s="7">
        <v>44962</v>
      </c>
      <c r="C41" s="10">
        <v>1.0289815868215313</v>
      </c>
      <c r="D41" s="10">
        <v>0.96209206563987193</v>
      </c>
      <c r="E41" s="10">
        <v>0.94286595989480682</v>
      </c>
      <c r="F41" s="10">
        <v>0.91906431956087864</v>
      </c>
      <c r="G41" s="10">
        <v>0.90524714523636118</v>
      </c>
      <c r="H41" s="10">
        <v>0.93481141163637627</v>
      </c>
      <c r="I41" s="10">
        <v>1.0041899522984012</v>
      </c>
      <c r="J41" s="10">
        <v>1.0997723596884974</v>
      </c>
      <c r="K41" s="10">
        <v>1.1823809008275827</v>
      </c>
      <c r="L41" s="10">
        <v>1.1856893149833387</v>
      </c>
      <c r="M41" s="10">
        <v>1.1654089099098395</v>
      </c>
      <c r="N41" s="10">
        <v>1.1544296871046849</v>
      </c>
      <c r="O41" s="10">
        <v>1.0897131485015743</v>
      </c>
      <c r="P41" s="10">
        <v>1.0303628657858386</v>
      </c>
      <c r="Q41" s="10">
        <v>1.0211524520477517</v>
      </c>
      <c r="R41" s="10">
        <v>1.0626585068684329</v>
      </c>
      <c r="S41" s="10">
        <v>1.1462507592769318</v>
      </c>
      <c r="T41" s="10">
        <v>1.2996101915275968</v>
      </c>
      <c r="U41" s="10">
        <v>1.2987037040171339</v>
      </c>
      <c r="V41" s="10">
        <v>1.2263593742588779</v>
      </c>
      <c r="W41" s="10">
        <v>1.1417733837545014</v>
      </c>
      <c r="X41" s="10">
        <v>1.017617182458312</v>
      </c>
      <c r="Y41" s="10">
        <v>0.88273361324300581</v>
      </c>
      <c r="Z41" s="10">
        <v>0.77142720737115733</v>
      </c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</row>
    <row r="42" spans="1:50" x14ac:dyDescent="0.2">
      <c r="A42" t="s">
        <v>2</v>
      </c>
      <c r="B42" s="7">
        <v>44963</v>
      </c>
      <c r="C42" s="10">
        <v>0.71333114450753476</v>
      </c>
      <c r="D42" s="10">
        <v>0.67505554771289022</v>
      </c>
      <c r="E42" s="10">
        <v>0.66039186363362756</v>
      </c>
      <c r="F42" s="10">
        <v>0.64614768845764203</v>
      </c>
      <c r="G42" s="10">
        <v>0.6772585637998243</v>
      </c>
      <c r="H42" s="10">
        <v>0.77916069844249547</v>
      </c>
      <c r="I42" s="10">
        <v>0.91742794212587886</v>
      </c>
      <c r="J42" s="10">
        <v>0.94097264298698868</v>
      </c>
      <c r="K42" s="10">
        <v>0.88403914555392149</v>
      </c>
      <c r="L42" s="10">
        <v>0.84201047710335986</v>
      </c>
      <c r="M42" s="10">
        <v>0.77890641521401582</v>
      </c>
      <c r="N42" s="10">
        <v>0.77210560257605421</v>
      </c>
      <c r="O42" s="10">
        <v>0.76006759469097862</v>
      </c>
      <c r="P42" s="10">
        <v>0.73222903173612497</v>
      </c>
      <c r="Q42" s="10">
        <v>0.74092421148708798</v>
      </c>
      <c r="R42" s="10">
        <v>0.81039874200519202</v>
      </c>
      <c r="S42" s="10">
        <v>0.93003456590884725</v>
      </c>
      <c r="T42" s="10">
        <v>1.1468309690801988</v>
      </c>
      <c r="U42" s="10">
        <v>1.1957659470197652</v>
      </c>
      <c r="V42" s="10">
        <v>1.1421852348368515</v>
      </c>
      <c r="W42" s="10">
        <v>1.0677123835441298</v>
      </c>
      <c r="X42" s="10">
        <v>0.97408460942414576</v>
      </c>
      <c r="Y42" s="10">
        <v>0.85415939872964197</v>
      </c>
      <c r="Z42" s="10">
        <v>0.76244049500069644</v>
      </c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</row>
    <row r="43" spans="1:50" x14ac:dyDescent="0.2">
      <c r="A43" t="s">
        <v>2</v>
      </c>
      <c r="B43" s="7">
        <v>44964</v>
      </c>
      <c r="C43" s="10">
        <v>0.70910966526017294</v>
      </c>
      <c r="D43" s="10">
        <v>0.68098956563942681</v>
      </c>
      <c r="E43" s="10">
        <v>0.67202198352036191</v>
      </c>
      <c r="F43" s="10">
        <v>0.68259087102659721</v>
      </c>
      <c r="G43" s="10">
        <v>0.73248118335645418</v>
      </c>
      <c r="H43" s="10">
        <v>0.81089033227926766</v>
      </c>
      <c r="I43" s="10">
        <v>0.95935444791367119</v>
      </c>
      <c r="J43" s="10">
        <v>0.99696003849188619</v>
      </c>
      <c r="K43" s="10">
        <v>0.88877209118111866</v>
      </c>
      <c r="L43" s="10">
        <v>0.80897959961486243</v>
      </c>
      <c r="M43" s="10">
        <v>0.75275931030447074</v>
      </c>
      <c r="N43" s="10">
        <v>0.71566875602008018</v>
      </c>
      <c r="O43" s="10">
        <v>0.69870850741072077</v>
      </c>
      <c r="P43" s="10">
        <v>0.71269141173059425</v>
      </c>
      <c r="Q43" s="10">
        <v>0.7369325493259018</v>
      </c>
      <c r="R43" s="10">
        <v>0.85416958915085317</v>
      </c>
      <c r="S43" s="10">
        <v>0.99545169316659665</v>
      </c>
      <c r="T43" s="10">
        <v>1.2021809191626773</v>
      </c>
      <c r="U43" s="10">
        <v>1.2451862265012918</v>
      </c>
      <c r="V43" s="10">
        <v>1.1816328200122437</v>
      </c>
      <c r="W43" s="10">
        <v>1.1083757744028757</v>
      </c>
      <c r="X43" s="10">
        <v>1.0073144667846474</v>
      </c>
      <c r="Y43" s="10">
        <v>0.88924034854735878</v>
      </c>
      <c r="Z43" s="10">
        <v>0.77555333045729924</v>
      </c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</row>
    <row r="44" spans="1:50" x14ac:dyDescent="0.2">
      <c r="A44" t="s">
        <v>2</v>
      </c>
      <c r="B44" s="7">
        <v>44965</v>
      </c>
      <c r="C44" s="10">
        <v>0.70230765533130735</v>
      </c>
      <c r="D44" s="10">
        <v>0.67656336060849176</v>
      </c>
      <c r="E44" s="10">
        <v>0.65788025787936766</v>
      </c>
      <c r="F44" s="10">
        <v>0.65345117460214808</v>
      </c>
      <c r="G44" s="10">
        <v>0.67791557963689075</v>
      </c>
      <c r="H44" s="10">
        <v>0.76992147053529147</v>
      </c>
      <c r="I44" s="10">
        <v>0.89698993657498083</v>
      </c>
      <c r="J44" s="10">
        <v>0.93143948337330307</v>
      </c>
      <c r="K44" s="10">
        <v>0.87610446093912764</v>
      </c>
      <c r="L44" s="10">
        <v>0.82122397057370311</v>
      </c>
      <c r="M44" s="10">
        <v>0.71491631962496727</v>
      </c>
      <c r="N44" s="10">
        <v>0.70887044351147932</v>
      </c>
      <c r="O44" s="10">
        <v>0.74166143328752854</v>
      </c>
      <c r="P44" s="10">
        <v>0.67737741607674662</v>
      </c>
      <c r="Q44" s="10">
        <v>0.66339265709759809</v>
      </c>
      <c r="R44" s="10">
        <v>0.73943391064493147</v>
      </c>
      <c r="S44" s="10">
        <v>0.87946163686076873</v>
      </c>
      <c r="T44" s="10">
        <v>1.0900972634051325</v>
      </c>
      <c r="U44" s="10">
        <v>1.1452415917530061</v>
      </c>
      <c r="V44" s="10">
        <v>1.0966883988884875</v>
      </c>
      <c r="W44" s="10">
        <v>1.0389953181792413</v>
      </c>
      <c r="X44" s="10">
        <v>0.9542187719603713</v>
      </c>
      <c r="Y44" s="10">
        <v>0.83262132817287582</v>
      </c>
      <c r="Z44" s="10">
        <v>0.73324342386061714</v>
      </c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</row>
    <row r="45" spans="1:50" x14ac:dyDescent="0.2">
      <c r="A45" t="s">
        <v>2</v>
      </c>
      <c r="B45" s="7">
        <v>44966</v>
      </c>
      <c r="C45" s="10">
        <v>0.675660179610586</v>
      </c>
      <c r="D45" s="10">
        <v>0.64496566644916375</v>
      </c>
      <c r="E45" s="10">
        <v>0.63561504455461137</v>
      </c>
      <c r="F45" s="10">
        <v>0.63960948325758327</v>
      </c>
      <c r="G45" s="10">
        <v>0.66973336673713224</v>
      </c>
      <c r="H45" s="10">
        <v>0.7641800216646536</v>
      </c>
      <c r="I45" s="10">
        <v>0.90996306666064164</v>
      </c>
      <c r="J45" s="10">
        <v>0.934344924715933</v>
      </c>
      <c r="K45" s="10">
        <v>0.83943042001391222</v>
      </c>
      <c r="L45" s="10">
        <v>0.7720102378287671</v>
      </c>
      <c r="M45" s="10">
        <v>0.73541607391513075</v>
      </c>
      <c r="N45" s="10">
        <v>0.71881784744898636</v>
      </c>
      <c r="O45" s="10">
        <v>0.75129361630601965</v>
      </c>
      <c r="P45" s="10">
        <v>0.78226163050342079</v>
      </c>
      <c r="Q45" s="10">
        <v>0.79064449610077614</v>
      </c>
      <c r="R45" s="10">
        <v>0.84486402354745915</v>
      </c>
      <c r="S45" s="10">
        <v>0.9740265884037671</v>
      </c>
      <c r="T45" s="10">
        <v>1.1292558281027483</v>
      </c>
      <c r="U45" s="10">
        <v>1.1395238226379971</v>
      </c>
      <c r="V45" s="10">
        <v>1.1071318732329591</v>
      </c>
      <c r="W45" s="10">
        <v>1.0327423721664211</v>
      </c>
      <c r="X45" s="10">
        <v>0.93035058861196052</v>
      </c>
      <c r="Y45" s="10">
        <v>0.81771623352779066</v>
      </c>
      <c r="Z45" s="10">
        <v>0.71012119441086208</v>
      </c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</row>
    <row r="46" spans="1:50" x14ac:dyDescent="0.2">
      <c r="A46" t="s">
        <v>2</v>
      </c>
      <c r="B46" s="7">
        <v>44967</v>
      </c>
      <c r="C46" s="10">
        <v>0.64085547930549036</v>
      </c>
      <c r="D46" s="10">
        <v>0.61047998501868117</v>
      </c>
      <c r="E46" s="10">
        <v>0.59240512036956594</v>
      </c>
      <c r="F46" s="10">
        <v>0.58069188223255142</v>
      </c>
      <c r="G46" s="10">
        <v>0.61261394627103871</v>
      </c>
      <c r="H46" s="10">
        <v>0.69122226577795098</v>
      </c>
      <c r="I46" s="10">
        <v>0.82148944704956184</v>
      </c>
      <c r="J46" s="10">
        <v>0.856262986514578</v>
      </c>
      <c r="K46" s="10">
        <v>0.79043519530688355</v>
      </c>
      <c r="L46" s="10">
        <v>0.71005340402932504</v>
      </c>
      <c r="M46" s="10">
        <v>0.61810788181631571</v>
      </c>
      <c r="N46" s="10">
        <v>0.62172212511473968</v>
      </c>
      <c r="O46" s="10">
        <v>0.61532308258077029</v>
      </c>
      <c r="P46" s="10">
        <v>0.61239977327102546</v>
      </c>
      <c r="Q46" s="10">
        <v>0.6204405764533435</v>
      </c>
      <c r="R46" s="10">
        <v>0.6816344062977181</v>
      </c>
      <c r="S46" s="10">
        <v>0.8151232005201029</v>
      </c>
      <c r="T46" s="10">
        <v>0.97953651167916922</v>
      </c>
      <c r="U46" s="10">
        <v>1.0277736320847661</v>
      </c>
      <c r="V46" s="10">
        <v>0.98090384500642858</v>
      </c>
      <c r="W46" s="10">
        <v>0.93751968963458177</v>
      </c>
      <c r="X46" s="10">
        <v>0.8754583174421332</v>
      </c>
      <c r="Y46" s="10">
        <v>0.77903085020304053</v>
      </c>
      <c r="Z46" s="10">
        <v>0.69815760204634869</v>
      </c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</row>
    <row r="47" spans="1:50" x14ac:dyDescent="0.2">
      <c r="A47" t="s">
        <v>2</v>
      </c>
      <c r="B47" s="7">
        <v>44968</v>
      </c>
      <c r="C47" s="10">
        <v>0.64234278410133139</v>
      </c>
      <c r="D47" s="10">
        <v>0.61164138260679979</v>
      </c>
      <c r="E47" s="10">
        <v>0.59419737344449286</v>
      </c>
      <c r="F47" s="10">
        <v>0.58087150559285594</v>
      </c>
      <c r="G47" s="10">
        <v>0.5966119801715446</v>
      </c>
      <c r="H47" s="10">
        <v>0.64670415054292096</v>
      </c>
      <c r="I47" s="10">
        <v>0.72246968326260885</v>
      </c>
      <c r="J47" s="10">
        <v>0.81753480224261876</v>
      </c>
      <c r="K47" s="10">
        <v>0.85397196063303493</v>
      </c>
      <c r="L47" s="10">
        <v>0.84018112388114452</v>
      </c>
      <c r="M47" s="10">
        <v>0.82411490300605683</v>
      </c>
      <c r="N47" s="10">
        <v>0.7971746178414032</v>
      </c>
      <c r="O47" s="10">
        <v>0.784648117850266</v>
      </c>
      <c r="P47" s="10">
        <v>0.76783425574597142</v>
      </c>
      <c r="Q47" s="10">
        <v>0.77480335855860194</v>
      </c>
      <c r="R47" s="10">
        <v>0.83124445935046942</v>
      </c>
      <c r="S47" s="10">
        <v>0.93569883489305505</v>
      </c>
      <c r="T47" s="10">
        <v>1.0851012947870706</v>
      </c>
      <c r="U47" s="10">
        <v>1.1124644891483904</v>
      </c>
      <c r="V47" s="10">
        <v>1.0669206561340154</v>
      </c>
      <c r="W47" s="10">
        <v>1.014015716542124</v>
      </c>
      <c r="X47" s="10">
        <v>0.93869200132314923</v>
      </c>
      <c r="Y47" s="10">
        <v>0.86720394195902961</v>
      </c>
      <c r="Z47" s="10">
        <v>0.7846878553285479</v>
      </c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</row>
    <row r="48" spans="1:50" x14ac:dyDescent="0.2">
      <c r="A48" t="s">
        <v>2</v>
      </c>
      <c r="B48" s="7">
        <v>44969</v>
      </c>
      <c r="C48" s="10">
        <v>0.71934791170117673</v>
      </c>
      <c r="D48" s="10">
        <v>0.6813235321620813</v>
      </c>
      <c r="E48" s="10">
        <v>0.66202894315772254</v>
      </c>
      <c r="F48" s="10">
        <v>0.65093402064772132</v>
      </c>
      <c r="G48" s="10">
        <v>0.65811547352593014</v>
      </c>
      <c r="H48" s="10">
        <v>0.69857996900625974</v>
      </c>
      <c r="I48" s="10">
        <v>0.77929894053551485</v>
      </c>
      <c r="J48" s="10">
        <v>0.88340733315381359</v>
      </c>
      <c r="K48" s="10">
        <v>0.92511236606932123</v>
      </c>
      <c r="L48" s="10">
        <v>0.91731626200057059</v>
      </c>
      <c r="M48" s="10">
        <v>0.89872807223387075</v>
      </c>
      <c r="N48" s="10">
        <v>0.87351421929605655</v>
      </c>
      <c r="O48" s="10">
        <v>0.86825641506852524</v>
      </c>
      <c r="P48" s="10">
        <v>0.87466751543286281</v>
      </c>
      <c r="Q48" s="10">
        <v>0.9049582154784338</v>
      </c>
      <c r="R48" s="10">
        <v>0.95952190712439966</v>
      </c>
      <c r="S48" s="10">
        <v>1.0678763231537614</v>
      </c>
      <c r="T48" s="10">
        <v>1.2281923041641976</v>
      </c>
      <c r="U48" s="10">
        <v>1.1939016413390198</v>
      </c>
      <c r="V48" s="10">
        <v>1.0855588191086076</v>
      </c>
      <c r="W48" s="10">
        <v>1.0062956518126602</v>
      </c>
      <c r="X48" s="10">
        <v>0.94135541965095726</v>
      </c>
      <c r="Y48" s="10">
        <v>0.84460012535923201</v>
      </c>
      <c r="Z48" s="10">
        <v>0.74141544706123619</v>
      </c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</row>
    <row r="49" spans="1:50" x14ac:dyDescent="0.2">
      <c r="A49" t="s">
        <v>2</v>
      </c>
      <c r="B49" s="7">
        <v>44970</v>
      </c>
      <c r="C49" s="10">
        <v>0.66832004084108565</v>
      </c>
      <c r="D49" s="10">
        <v>0.62676119547349718</v>
      </c>
      <c r="E49" s="10">
        <v>0.60918129514898034</v>
      </c>
      <c r="F49" s="10">
        <v>0.6105133840453888</v>
      </c>
      <c r="G49" s="10">
        <v>0.63343794450312851</v>
      </c>
      <c r="H49" s="10">
        <v>0.71745582526107932</v>
      </c>
      <c r="I49" s="10">
        <v>0.85444033790596241</v>
      </c>
      <c r="J49" s="10">
        <v>0.90008595887248888</v>
      </c>
      <c r="K49" s="10">
        <v>0.83848822142232637</v>
      </c>
      <c r="L49" s="10">
        <v>0.80362275978372055</v>
      </c>
      <c r="M49" s="10">
        <v>0.76546359703134859</v>
      </c>
      <c r="N49" s="10">
        <v>0.71897305023094393</v>
      </c>
      <c r="O49" s="10">
        <v>0.64899225839800467</v>
      </c>
      <c r="P49" s="10">
        <v>0.62874864191957591</v>
      </c>
      <c r="Q49" s="10">
        <v>0.64715268683905236</v>
      </c>
      <c r="R49" s="10">
        <v>0.70976374810543519</v>
      </c>
      <c r="S49" s="10">
        <v>0.8460184646953518</v>
      </c>
      <c r="T49" s="10">
        <v>1.0637045374331706</v>
      </c>
      <c r="U49" s="10">
        <v>1.1342633290254516</v>
      </c>
      <c r="V49" s="10">
        <v>1.0937095759394377</v>
      </c>
      <c r="W49" s="10">
        <v>1.0395515999977318</v>
      </c>
      <c r="X49" s="10">
        <v>0.92243851588565018</v>
      </c>
      <c r="Y49" s="10">
        <v>0.79305046422401571</v>
      </c>
      <c r="Z49" s="10">
        <v>0.70016635928116122</v>
      </c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</row>
    <row r="50" spans="1:50" x14ac:dyDescent="0.2">
      <c r="A50" t="s">
        <v>2</v>
      </c>
      <c r="B50" s="7">
        <v>44971</v>
      </c>
      <c r="C50" s="10">
        <v>0.64934229315696712</v>
      </c>
      <c r="D50" s="10">
        <v>0.60801917751146362</v>
      </c>
      <c r="E50" s="10">
        <v>0.60257396198029767</v>
      </c>
      <c r="F50" s="10">
        <v>0.59216164805334714</v>
      </c>
      <c r="G50" s="10">
        <v>0.62699883954399249</v>
      </c>
      <c r="H50" s="10">
        <v>0.72003839079847787</v>
      </c>
      <c r="I50" s="10">
        <v>0.85121565179741843</v>
      </c>
      <c r="J50" s="10">
        <v>0.87473478540642657</v>
      </c>
      <c r="K50" s="10">
        <v>0.78264313731870427</v>
      </c>
      <c r="L50" s="10">
        <v>0.72784640326451588</v>
      </c>
      <c r="M50" s="10">
        <v>0.69291876919443518</v>
      </c>
      <c r="N50" s="10">
        <v>0.65192766738371122</v>
      </c>
      <c r="O50" s="10">
        <v>0.60307550659777009</v>
      </c>
      <c r="P50" s="10">
        <v>0.59154001049349259</v>
      </c>
      <c r="Q50" s="10">
        <v>0.59508209163339343</v>
      </c>
      <c r="R50" s="10">
        <v>0.66594221301592282</v>
      </c>
      <c r="S50" s="10">
        <v>0.80467766946072794</v>
      </c>
      <c r="T50" s="10">
        <v>1.0038718519425824</v>
      </c>
      <c r="U50" s="10">
        <v>1.0987899046303191</v>
      </c>
      <c r="V50" s="10">
        <v>1.0551743727343528</v>
      </c>
      <c r="W50" s="10">
        <v>0.99474154249142654</v>
      </c>
      <c r="X50" s="10">
        <v>0.91941951073475692</v>
      </c>
      <c r="Y50" s="10">
        <v>0.80850791330531879</v>
      </c>
      <c r="Z50" s="10">
        <v>0.71519083729320954</v>
      </c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</row>
    <row r="51" spans="1:50" x14ac:dyDescent="0.2">
      <c r="A51" t="s">
        <v>2</v>
      </c>
      <c r="B51" s="7">
        <v>44972</v>
      </c>
      <c r="C51" s="10">
        <v>0.66474091953044245</v>
      </c>
      <c r="D51" s="10">
        <v>0.63330269573378173</v>
      </c>
      <c r="E51" s="10">
        <v>0.62706751625863011</v>
      </c>
      <c r="F51" s="10">
        <v>0.62813495552579368</v>
      </c>
      <c r="G51" s="10">
        <v>0.658199147718046</v>
      </c>
      <c r="H51" s="10">
        <v>0.74278736759595232</v>
      </c>
      <c r="I51" s="10">
        <v>0.87548121674875379</v>
      </c>
      <c r="J51" s="10">
        <v>0.91652358479905982</v>
      </c>
      <c r="K51" s="10">
        <v>0.86038639318689214</v>
      </c>
      <c r="L51" s="10">
        <v>0.79897263851002209</v>
      </c>
      <c r="M51" s="10">
        <v>0.74777451089732405</v>
      </c>
      <c r="N51" s="10">
        <v>0.74822364847189926</v>
      </c>
      <c r="O51" s="10">
        <v>0.68771227712833072</v>
      </c>
      <c r="P51" s="10">
        <v>0.61735146728925883</v>
      </c>
      <c r="Q51" s="10">
        <v>0.62162241276305574</v>
      </c>
      <c r="R51" s="10">
        <v>0.66316316386893348</v>
      </c>
      <c r="S51" s="10">
        <v>0.79799340252516715</v>
      </c>
      <c r="T51" s="10">
        <v>0.98867147859429827</v>
      </c>
      <c r="U51" s="10">
        <v>1.0640288363475374</v>
      </c>
      <c r="V51" s="10">
        <v>1.0361641596630171</v>
      </c>
      <c r="W51" s="10">
        <v>0.96696061624124863</v>
      </c>
      <c r="X51" s="10">
        <v>0.86006009767078995</v>
      </c>
      <c r="Y51" s="10">
        <v>0.73591877953167284</v>
      </c>
      <c r="Z51" s="10">
        <v>0.64013134377443903</v>
      </c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</row>
    <row r="52" spans="1:50" x14ac:dyDescent="0.2">
      <c r="A52" t="s">
        <v>2</v>
      </c>
      <c r="B52" s="7">
        <v>44973</v>
      </c>
      <c r="C52" s="10">
        <v>0.57650717102529259</v>
      </c>
      <c r="D52" s="10">
        <v>0.54340845113522596</v>
      </c>
      <c r="E52" s="10">
        <v>0.53677460392831589</v>
      </c>
      <c r="F52" s="10">
        <v>0.53362659502920962</v>
      </c>
      <c r="G52" s="10">
        <v>0.55873783525829523</v>
      </c>
      <c r="H52" s="10">
        <v>0.6361763149780314</v>
      </c>
      <c r="I52" s="10">
        <v>0.75193903020586017</v>
      </c>
      <c r="J52" s="10">
        <v>0.81239010401305312</v>
      </c>
      <c r="K52" s="10">
        <v>0.67662950162634605</v>
      </c>
      <c r="L52" s="10">
        <v>0.6098463357728896</v>
      </c>
      <c r="M52" s="10">
        <v>0.59968807579887196</v>
      </c>
      <c r="N52" s="10">
        <v>0.60250297491712201</v>
      </c>
      <c r="O52" s="10">
        <v>0.61156656484846061</v>
      </c>
      <c r="P52" s="10">
        <v>0.61390049520625845</v>
      </c>
      <c r="Q52" s="10">
        <v>0.60859822057115398</v>
      </c>
      <c r="R52" s="10">
        <v>0.64941401021171175</v>
      </c>
      <c r="S52" s="10">
        <v>0.77389270579300007</v>
      </c>
      <c r="T52" s="10">
        <v>0.96575126304907211</v>
      </c>
      <c r="U52" s="10">
        <v>1.0139237860553998</v>
      </c>
      <c r="V52" s="10">
        <v>0.97505590992158231</v>
      </c>
      <c r="W52" s="10">
        <v>0.90673575882678559</v>
      </c>
      <c r="X52" s="10">
        <v>0.80995325215025926</v>
      </c>
      <c r="Y52" s="10">
        <v>0.70024256492259263</v>
      </c>
      <c r="Z52" s="10">
        <v>0.60244594680745556</v>
      </c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</row>
    <row r="53" spans="1:50" x14ac:dyDescent="0.2">
      <c r="A53" t="s">
        <v>2</v>
      </c>
      <c r="B53" s="7">
        <v>44974</v>
      </c>
      <c r="C53" s="10">
        <v>0.5519944453408584</v>
      </c>
      <c r="D53" s="10">
        <v>0.51287732395611363</v>
      </c>
      <c r="E53" s="10">
        <v>0.50007052922717299</v>
      </c>
      <c r="F53" s="10">
        <v>0.48987642072961934</v>
      </c>
      <c r="G53" s="10">
        <v>0.51758163536591784</v>
      </c>
      <c r="H53" s="10">
        <v>0.59132472445515882</v>
      </c>
      <c r="I53" s="10">
        <v>0.7212645642813601</v>
      </c>
      <c r="J53" s="10">
        <v>0.77063539787037127</v>
      </c>
      <c r="K53" s="10">
        <v>0.74900586168777739</v>
      </c>
      <c r="L53" s="10">
        <v>0.74516740914772106</v>
      </c>
      <c r="M53" s="10">
        <v>0.71621529685797858</v>
      </c>
      <c r="N53" s="10">
        <v>0.7282346927203136</v>
      </c>
      <c r="O53" s="10">
        <v>0.74381610148149224</v>
      </c>
      <c r="P53" s="10">
        <v>0.76154297090228806</v>
      </c>
      <c r="Q53" s="10">
        <v>0.75597168065643638</v>
      </c>
      <c r="R53" s="10">
        <v>0.79286485024498543</v>
      </c>
      <c r="S53" s="10">
        <v>0.90675604434501766</v>
      </c>
      <c r="T53" s="10">
        <v>1.0412763212021985</v>
      </c>
      <c r="U53" s="10">
        <v>1.0808049276407889</v>
      </c>
      <c r="V53" s="10">
        <v>1.0454905843731501</v>
      </c>
      <c r="W53" s="10">
        <v>0.99597334368839441</v>
      </c>
      <c r="X53" s="10">
        <v>0.94710262890380714</v>
      </c>
      <c r="Y53" s="10">
        <v>0.8720700558392227</v>
      </c>
      <c r="Z53" s="10">
        <v>0.78934869657040652</v>
      </c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</row>
    <row r="54" spans="1:50" x14ac:dyDescent="0.2">
      <c r="A54" t="s">
        <v>2</v>
      </c>
      <c r="B54" s="7">
        <v>44975</v>
      </c>
      <c r="C54" s="10">
        <v>0.74101120637122064</v>
      </c>
      <c r="D54" s="10">
        <v>0.70995119717382227</v>
      </c>
      <c r="E54" s="10">
        <v>0.69620787875940193</v>
      </c>
      <c r="F54" s="10">
        <v>0.68476961013812332</v>
      </c>
      <c r="G54" s="10">
        <v>0.69769090023208769</v>
      </c>
      <c r="H54" s="10">
        <v>0.74404035636228538</v>
      </c>
      <c r="I54" s="10">
        <v>0.82546206643034947</v>
      </c>
      <c r="J54" s="10">
        <v>0.91186436041962027</v>
      </c>
      <c r="K54" s="10">
        <v>0.9332265697494907</v>
      </c>
      <c r="L54" s="10">
        <v>0.90049738764698684</v>
      </c>
      <c r="M54" s="10">
        <v>0.89486878069868236</v>
      </c>
      <c r="N54" s="10">
        <v>0.86245079060889329</v>
      </c>
      <c r="O54" s="10">
        <v>0.83464829175244726</v>
      </c>
      <c r="P54" s="10">
        <v>0.8165051670110659</v>
      </c>
      <c r="Q54" s="10">
        <v>0.81316973471710141</v>
      </c>
      <c r="R54" s="10">
        <v>0.88651371543294144</v>
      </c>
      <c r="S54" s="10">
        <v>0.96984323376031167</v>
      </c>
      <c r="T54" s="10">
        <v>1.0943508521431033</v>
      </c>
      <c r="U54" s="10">
        <v>1.1245778900142287</v>
      </c>
      <c r="V54" s="10">
        <v>1.0605818967239538</v>
      </c>
      <c r="W54" s="10">
        <v>1.0211727366357874</v>
      </c>
      <c r="X54" s="10">
        <v>0.95761499145031237</v>
      </c>
      <c r="Y54" s="10">
        <v>0.86724297967928232</v>
      </c>
      <c r="Z54" s="10">
        <v>0.79166942017193798</v>
      </c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</row>
    <row r="55" spans="1:50" x14ac:dyDescent="0.2">
      <c r="A55" t="s">
        <v>2</v>
      </c>
      <c r="B55" s="7">
        <v>44976</v>
      </c>
      <c r="C55" s="10">
        <v>0.72409102462566588</v>
      </c>
      <c r="D55" s="10">
        <v>0.68932007980865728</v>
      </c>
      <c r="E55" s="10">
        <v>0.6718245637061423</v>
      </c>
      <c r="F55" s="10">
        <v>0.65881330209459754</v>
      </c>
      <c r="G55" s="10">
        <v>0.66693783528260075</v>
      </c>
      <c r="H55" s="10">
        <v>0.70672436827580909</v>
      </c>
      <c r="I55" s="10">
        <v>0.77359972694791534</v>
      </c>
      <c r="J55" s="10">
        <v>0.87769830385488812</v>
      </c>
      <c r="K55" s="10">
        <v>0.92641614373483805</v>
      </c>
      <c r="L55" s="10">
        <v>0.95662566767799873</v>
      </c>
      <c r="M55" s="10">
        <v>0.9332506915711446</v>
      </c>
      <c r="N55" s="10">
        <v>0.93606526643447663</v>
      </c>
      <c r="O55" s="10">
        <v>0.91599321269046463</v>
      </c>
      <c r="P55" s="10">
        <v>0.93991858407107021</v>
      </c>
      <c r="Q55" s="10">
        <v>0.91983339841631606</v>
      </c>
      <c r="R55" s="10">
        <v>0.94610650065854096</v>
      </c>
      <c r="S55" s="10">
        <v>1.0367806835057589</v>
      </c>
      <c r="T55" s="10">
        <v>1.1731890277592927</v>
      </c>
      <c r="U55" s="10">
        <v>1.1864133489922</v>
      </c>
      <c r="V55" s="10">
        <v>1.1125053859559835</v>
      </c>
      <c r="W55" s="10">
        <v>1.0290247189833699</v>
      </c>
      <c r="X55" s="10">
        <v>0.91665883354835465</v>
      </c>
      <c r="Y55" s="10">
        <v>0.7970078554852057</v>
      </c>
      <c r="Z55" s="10">
        <v>0.69311970331151485</v>
      </c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</row>
    <row r="56" spans="1:50" x14ac:dyDescent="0.2">
      <c r="A56" t="s">
        <v>2</v>
      </c>
      <c r="B56" s="7">
        <v>44977</v>
      </c>
      <c r="C56" s="10">
        <v>0.62158478502190839</v>
      </c>
      <c r="D56" s="10">
        <v>0.58828244535422336</v>
      </c>
      <c r="E56" s="10">
        <v>0.57312319458799887</v>
      </c>
      <c r="F56" s="10">
        <v>0.57260462044290383</v>
      </c>
      <c r="G56" s="10">
        <v>0.60227266116480271</v>
      </c>
      <c r="H56" s="10">
        <v>0.68272309121467267</v>
      </c>
      <c r="I56" s="10">
        <v>0.81896885439672029</v>
      </c>
      <c r="J56" s="10">
        <v>0.86014503027553102</v>
      </c>
      <c r="K56" s="10">
        <v>0.85004307019863234</v>
      </c>
      <c r="L56" s="10">
        <v>0.83712895364747197</v>
      </c>
      <c r="M56" s="10">
        <v>0.79188527094420313</v>
      </c>
      <c r="N56" s="10">
        <v>0.80368871986357959</v>
      </c>
      <c r="O56" s="10">
        <v>0.77089454597782481</v>
      </c>
      <c r="P56" s="10">
        <v>0.67003871003494431</v>
      </c>
      <c r="Q56" s="10">
        <v>0.68255815522104102</v>
      </c>
      <c r="R56" s="10">
        <v>0.74889099724307273</v>
      </c>
      <c r="S56" s="10">
        <v>0.85974406848895146</v>
      </c>
      <c r="T56" s="10">
        <v>1.045099146482984</v>
      </c>
      <c r="U56" s="10">
        <v>1.099006787257842</v>
      </c>
      <c r="V56" s="10">
        <v>1.0344393368561595</v>
      </c>
      <c r="W56" s="10">
        <v>0.96913640775015375</v>
      </c>
      <c r="X56" s="10">
        <v>0.8709082612689456</v>
      </c>
      <c r="Y56" s="10">
        <v>0.75696927275563586</v>
      </c>
      <c r="Z56" s="10">
        <v>0.66295924105072557</v>
      </c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</row>
    <row r="57" spans="1:50" x14ac:dyDescent="0.2">
      <c r="A57" t="s">
        <v>2</v>
      </c>
      <c r="B57" s="7">
        <v>44978</v>
      </c>
      <c r="C57" s="10">
        <v>0.61018679665324016</v>
      </c>
      <c r="D57" s="10">
        <v>0.58167579549609272</v>
      </c>
      <c r="E57" s="10">
        <v>0.56783768475768559</v>
      </c>
      <c r="F57" s="10">
        <v>0.56442216191385963</v>
      </c>
      <c r="G57" s="10">
        <v>0.59926332763017631</v>
      </c>
      <c r="H57" s="10">
        <v>0.68496038688510064</v>
      </c>
      <c r="I57" s="10">
        <v>0.83248489635109579</v>
      </c>
      <c r="J57" s="10">
        <v>0.87380271160156087</v>
      </c>
      <c r="K57" s="10">
        <v>0.83808805368134309</v>
      </c>
      <c r="L57" s="10">
        <v>0.81742316551756411</v>
      </c>
      <c r="M57" s="10">
        <v>0.8126338024750116</v>
      </c>
      <c r="N57" s="10">
        <v>0.80415466899213195</v>
      </c>
      <c r="O57" s="10">
        <v>0.8258507877993787</v>
      </c>
      <c r="P57" s="10">
        <v>0.81913870899242747</v>
      </c>
      <c r="Q57" s="10">
        <v>0.83593110432256956</v>
      </c>
      <c r="R57" s="10">
        <v>0.8700006492758624</v>
      </c>
      <c r="S57" s="10">
        <v>0.96904651034533873</v>
      </c>
      <c r="T57" s="10">
        <v>1.1358511392318424</v>
      </c>
      <c r="U57" s="10">
        <v>1.1731829584878499</v>
      </c>
      <c r="V57" s="10">
        <v>1.1150138337386775</v>
      </c>
      <c r="W57" s="10">
        <v>1.0293617461882876</v>
      </c>
      <c r="X57" s="10">
        <v>0.92990909897272611</v>
      </c>
      <c r="Y57" s="10">
        <v>0.80955813105695129</v>
      </c>
      <c r="Z57" s="10">
        <v>0.69861249825236083</v>
      </c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</row>
    <row r="58" spans="1:50" x14ac:dyDescent="0.2">
      <c r="A58" t="s">
        <v>2</v>
      </c>
      <c r="B58" s="7">
        <v>44979</v>
      </c>
      <c r="C58" s="10">
        <v>0.65292521251202207</v>
      </c>
      <c r="D58" s="10">
        <v>0.63123144936086717</v>
      </c>
      <c r="E58" s="10">
        <v>0.62608894781253099</v>
      </c>
      <c r="F58" s="10">
        <v>0.62274885067255481</v>
      </c>
      <c r="G58" s="10">
        <v>0.65258720287203553</v>
      </c>
      <c r="H58" s="10">
        <v>0.74165502393991678</v>
      </c>
      <c r="I58" s="10">
        <v>0.87464242534161873</v>
      </c>
      <c r="J58" s="10">
        <v>0.90847794873736998</v>
      </c>
      <c r="K58" s="10">
        <v>0.80878968426924225</v>
      </c>
      <c r="L58" s="10">
        <v>0.71186471368742976</v>
      </c>
      <c r="M58" s="10">
        <v>0.65408957513469013</v>
      </c>
      <c r="N58" s="10">
        <v>0.67760578745197941</v>
      </c>
      <c r="O58" s="10">
        <v>0.69158466563200138</v>
      </c>
      <c r="P58" s="10">
        <v>0.7187402149862312</v>
      </c>
      <c r="Q58" s="10">
        <v>0.7480632177193246</v>
      </c>
      <c r="R58" s="10">
        <v>0.80483446861961561</v>
      </c>
      <c r="S58" s="10">
        <v>0.91711822333159121</v>
      </c>
      <c r="T58" s="10">
        <v>1.0877182318900287</v>
      </c>
      <c r="U58" s="10">
        <v>1.1347164408932651</v>
      </c>
      <c r="V58" s="10">
        <v>1.0852949786851971</v>
      </c>
      <c r="W58" s="10">
        <v>1.0304782911615662</v>
      </c>
      <c r="X58" s="10">
        <v>0.93539809750233149</v>
      </c>
      <c r="Y58" s="10">
        <v>0.8207872300386555</v>
      </c>
      <c r="Z58" s="10">
        <v>0.72891014836108858</v>
      </c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</row>
    <row r="59" spans="1:50" x14ac:dyDescent="0.2">
      <c r="A59" t="s">
        <v>2</v>
      </c>
      <c r="B59" s="7">
        <v>44980</v>
      </c>
      <c r="C59" s="10">
        <v>0.67559395629126273</v>
      </c>
      <c r="D59" s="10">
        <v>0.65910153272445138</v>
      </c>
      <c r="E59" s="10">
        <v>0.65015114885267844</v>
      </c>
      <c r="F59" s="10">
        <v>0.65396487240305945</v>
      </c>
      <c r="G59" s="10">
        <v>0.67403215651140624</v>
      </c>
      <c r="H59" s="10">
        <v>0.74623754670354858</v>
      </c>
      <c r="I59" s="10">
        <v>0.85814270119200364</v>
      </c>
      <c r="J59" s="10">
        <v>0.9447644385874242</v>
      </c>
      <c r="K59" s="10">
        <v>1.0161437818581811</v>
      </c>
      <c r="L59" s="10">
        <v>1.0454048887131271</v>
      </c>
      <c r="M59" s="10">
        <v>1.0575870822993987</v>
      </c>
      <c r="N59" s="10">
        <v>1.082653213132502</v>
      </c>
      <c r="O59" s="10">
        <v>1.0853985560389898</v>
      </c>
      <c r="P59" s="10">
        <v>1.0802916555360091</v>
      </c>
      <c r="Q59" s="10">
        <v>1.0757346698614687</v>
      </c>
      <c r="R59" s="10">
        <v>1.0907869349928598</v>
      </c>
      <c r="S59" s="10">
        <v>1.1470725072545656</v>
      </c>
      <c r="T59" s="10">
        <v>1.3033335617741597</v>
      </c>
      <c r="U59" s="10">
        <v>1.3304922450487555</v>
      </c>
      <c r="V59" s="10">
        <v>1.252440549027354</v>
      </c>
      <c r="W59" s="10">
        <v>1.1707314818113816</v>
      </c>
      <c r="X59" s="10">
        <v>1.0521804972737896</v>
      </c>
      <c r="Y59" s="10">
        <v>0.91465301614774264</v>
      </c>
      <c r="Z59" s="10">
        <v>0.82039493408382502</v>
      </c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</row>
    <row r="60" spans="1:50" x14ac:dyDescent="0.2">
      <c r="A60" t="s">
        <v>2</v>
      </c>
      <c r="B60" s="7">
        <v>44981</v>
      </c>
      <c r="C60" s="10">
        <v>0.75012069120142644</v>
      </c>
      <c r="D60" s="10">
        <v>0.71659384030895146</v>
      </c>
      <c r="E60" s="10">
        <v>0.69964361302033917</v>
      </c>
      <c r="F60" s="10">
        <v>0.69980048587751975</v>
      </c>
      <c r="G60" s="10">
        <v>0.72652762120318493</v>
      </c>
      <c r="H60" s="10">
        <v>0.79910755026386759</v>
      </c>
      <c r="I60" s="10">
        <v>0.92614599709984047</v>
      </c>
      <c r="J60" s="10">
        <v>0.97302202103876756</v>
      </c>
      <c r="K60" s="10">
        <v>0.92740693897575566</v>
      </c>
      <c r="L60" s="10">
        <v>0.90140718676269205</v>
      </c>
      <c r="M60" s="10">
        <v>0.86693762245107342</v>
      </c>
      <c r="N60" s="10">
        <v>0.84811120357518122</v>
      </c>
      <c r="O60" s="10">
        <v>0.85808891491422346</v>
      </c>
      <c r="P60" s="10">
        <v>0.84481309002976068</v>
      </c>
      <c r="Q60" s="10">
        <v>0.8564723897802119</v>
      </c>
      <c r="R60" s="10">
        <v>0.91356521710815608</v>
      </c>
      <c r="S60" s="10">
        <v>1.0048788828457473</v>
      </c>
      <c r="T60" s="10">
        <v>1.1601153448341477</v>
      </c>
      <c r="U60" s="10">
        <v>1.2464585260686185</v>
      </c>
      <c r="V60" s="10">
        <v>1.2145212421522269</v>
      </c>
      <c r="W60" s="10">
        <v>1.1611742261421016</v>
      </c>
      <c r="X60" s="10">
        <v>1.0704718911283695</v>
      </c>
      <c r="Y60" s="10">
        <v>1.003733413931265</v>
      </c>
      <c r="Z60" s="10">
        <v>0.92375578666899449</v>
      </c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</row>
    <row r="61" spans="1:50" x14ac:dyDescent="0.2">
      <c r="A61" t="s">
        <v>2</v>
      </c>
      <c r="B61" s="7">
        <v>44982</v>
      </c>
      <c r="C61" s="10">
        <v>0.87298830216907408</v>
      </c>
      <c r="D61" s="10">
        <v>0.82792008921785765</v>
      </c>
      <c r="E61" s="10">
        <v>0.82534206669260768</v>
      </c>
      <c r="F61" s="10">
        <v>0.83182779296590215</v>
      </c>
      <c r="G61" s="10">
        <v>0.84330581622519041</v>
      </c>
      <c r="H61" s="10">
        <v>0.88317773133656208</v>
      </c>
      <c r="I61" s="10">
        <v>0.98414891521036341</v>
      </c>
      <c r="J61" s="10">
        <v>1.0936193515137593</v>
      </c>
      <c r="K61" s="10">
        <v>1.1587743642501414</v>
      </c>
      <c r="L61" s="10">
        <v>1.2066022100327876</v>
      </c>
      <c r="M61" s="10">
        <v>1.2108670258238334</v>
      </c>
      <c r="N61" s="10">
        <v>1.2157918333389091</v>
      </c>
      <c r="O61" s="10">
        <v>1.2017652127258263</v>
      </c>
      <c r="P61" s="10">
        <v>1.1506204813619743</v>
      </c>
      <c r="Q61" s="10">
        <v>1.1580294020742226</v>
      </c>
      <c r="R61" s="10">
        <v>1.1488329067954175</v>
      </c>
      <c r="S61" s="10">
        <v>1.2181412989580251</v>
      </c>
      <c r="T61" s="10">
        <v>1.3167677471078689</v>
      </c>
      <c r="U61" s="10">
        <v>1.3250505809190565</v>
      </c>
      <c r="V61" s="10">
        <v>1.2553223040301327</v>
      </c>
      <c r="W61" s="10">
        <v>1.1953926174726484</v>
      </c>
      <c r="X61" s="10">
        <v>1.1058910394001458</v>
      </c>
      <c r="Y61" s="10">
        <v>1.0219086154842161</v>
      </c>
      <c r="Z61" s="10">
        <v>0.94268257406104095</v>
      </c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</row>
    <row r="62" spans="1:50" x14ac:dyDescent="0.2">
      <c r="A62" t="s">
        <v>2</v>
      </c>
      <c r="B62" s="7">
        <v>44983</v>
      </c>
      <c r="C62" s="10">
        <v>0.88940631699995487</v>
      </c>
      <c r="D62" s="10">
        <v>0.84701138768314621</v>
      </c>
      <c r="E62" s="10">
        <v>0.83321240552238629</v>
      </c>
      <c r="F62" s="10">
        <v>0.81663216837899566</v>
      </c>
      <c r="G62" s="10">
        <v>0.83237013487620881</v>
      </c>
      <c r="H62" s="10">
        <v>0.86663563099518282</v>
      </c>
      <c r="I62" s="10">
        <v>0.96241433026544632</v>
      </c>
      <c r="J62" s="10">
        <v>1.0753334259748704</v>
      </c>
      <c r="K62" s="10">
        <v>1.1639858146411188</v>
      </c>
      <c r="L62" s="10">
        <v>1.2156392232970783</v>
      </c>
      <c r="M62" s="10">
        <v>1.2708540431663633</v>
      </c>
      <c r="N62" s="10">
        <v>1.2614028500913701</v>
      </c>
      <c r="O62" s="10">
        <v>1.2848062556605415</v>
      </c>
      <c r="P62" s="10">
        <v>1.2462330323310951</v>
      </c>
      <c r="Q62" s="10">
        <v>1.2009298556639585</v>
      </c>
      <c r="R62" s="10">
        <v>1.1916861059305535</v>
      </c>
      <c r="S62" s="10">
        <v>1.2197629341268954</v>
      </c>
      <c r="T62" s="10">
        <v>1.3248304472050552</v>
      </c>
      <c r="U62" s="10">
        <v>1.3471945257216476</v>
      </c>
      <c r="V62" s="10">
        <v>1.2788630625112936</v>
      </c>
      <c r="W62" s="10">
        <v>1.1961650666771484</v>
      </c>
      <c r="X62" s="10">
        <v>1.0782341983417012</v>
      </c>
      <c r="Y62" s="10">
        <v>0.9607524821326211</v>
      </c>
      <c r="Z62" s="10">
        <v>0.86948971518618301</v>
      </c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</row>
    <row r="63" spans="1:50" x14ac:dyDescent="0.2">
      <c r="A63" t="s">
        <v>2</v>
      </c>
      <c r="B63" s="7">
        <v>44984</v>
      </c>
      <c r="C63" s="10">
        <v>0.80615556606902994</v>
      </c>
      <c r="D63" s="10">
        <v>0.78970664041546623</v>
      </c>
      <c r="E63" s="10">
        <v>0.78080407723924672</v>
      </c>
      <c r="F63" s="10">
        <v>0.7812984917445347</v>
      </c>
      <c r="G63" s="10">
        <v>0.81906306338381651</v>
      </c>
      <c r="H63" s="10">
        <v>0.901956870956931</v>
      </c>
      <c r="I63" s="10">
        <v>1.008239231029</v>
      </c>
      <c r="J63" s="10">
        <v>1.0536812192624834</v>
      </c>
      <c r="K63" s="10">
        <v>1.0067314259856217</v>
      </c>
      <c r="L63" s="10">
        <v>0.96722248827091917</v>
      </c>
      <c r="M63" s="10">
        <v>0.90673367834205632</v>
      </c>
      <c r="N63" s="10">
        <v>0.85305816691020253</v>
      </c>
      <c r="O63" s="10">
        <v>0.81802854888169074</v>
      </c>
      <c r="P63" s="10">
        <v>0.79709353944174011</v>
      </c>
      <c r="Q63" s="10">
        <v>0.82031504595325411</v>
      </c>
      <c r="R63" s="10">
        <v>0.86300589090610169</v>
      </c>
      <c r="S63" s="10">
        <v>0.95932802748529933</v>
      </c>
      <c r="T63" s="10">
        <v>1.1317553880201026</v>
      </c>
      <c r="U63" s="10">
        <v>1.2121492925432211</v>
      </c>
      <c r="V63" s="10">
        <v>1.1701117891142074</v>
      </c>
      <c r="W63" s="10">
        <v>1.0772907802482448</v>
      </c>
      <c r="X63" s="10">
        <v>0.96402114722376175</v>
      </c>
      <c r="Y63" s="10">
        <v>0.86432202662383151</v>
      </c>
      <c r="Z63" s="10">
        <v>0.77982324268540881</v>
      </c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</row>
    <row r="64" spans="1:50" x14ac:dyDescent="0.2">
      <c r="A64" t="s">
        <v>2</v>
      </c>
      <c r="B64" s="7">
        <v>44985</v>
      </c>
      <c r="C64" s="10">
        <v>0.73489720003444148</v>
      </c>
      <c r="D64" s="10">
        <v>0.70230129083410842</v>
      </c>
      <c r="E64" s="10">
        <v>0.68193373646689914</v>
      </c>
      <c r="F64" s="10">
        <v>0.68516413855793723</v>
      </c>
      <c r="G64" s="10">
        <v>0.70680200728549247</v>
      </c>
      <c r="H64" s="10">
        <v>0.77450833334872216</v>
      </c>
      <c r="I64" s="10">
        <v>0.86110557141696942</v>
      </c>
      <c r="J64" s="10">
        <v>0.94935369920382251</v>
      </c>
      <c r="K64" s="10">
        <v>0.97383586028593705</v>
      </c>
      <c r="L64" s="10">
        <v>0.98659031442213418</v>
      </c>
      <c r="M64" s="10">
        <v>1.0027580368165647</v>
      </c>
      <c r="N64" s="10">
        <v>1.0189294797330162</v>
      </c>
      <c r="O64" s="10">
        <v>1.029141871875987</v>
      </c>
      <c r="P64" s="10">
        <v>1.0057765634031686</v>
      </c>
      <c r="Q64" s="10">
        <v>0.9880552540469405</v>
      </c>
      <c r="R64" s="10">
        <v>0.98187597638127677</v>
      </c>
      <c r="S64" s="10">
        <v>1.0662629913209016</v>
      </c>
      <c r="T64" s="10">
        <v>1.1824840043973281</v>
      </c>
      <c r="U64" s="10">
        <v>1.2241714743245695</v>
      </c>
      <c r="V64" s="10">
        <v>1.1490242235346824</v>
      </c>
      <c r="W64" s="10">
        <v>1.064200038423877</v>
      </c>
      <c r="X64" s="10">
        <v>0.94097052774639511</v>
      </c>
      <c r="Y64" s="10">
        <v>0.83574870142086644</v>
      </c>
      <c r="Z64" s="10">
        <v>0.74216687082456478</v>
      </c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</row>
    <row r="65" spans="1:50" x14ac:dyDescent="0.2">
      <c r="A65" t="s">
        <v>2</v>
      </c>
      <c r="B65" s="7">
        <v>44986</v>
      </c>
      <c r="C65" s="10">
        <v>0.68189464844688807</v>
      </c>
      <c r="D65" s="10">
        <v>0.65140218990696619</v>
      </c>
      <c r="E65" s="10">
        <v>0.63940983692675357</v>
      </c>
      <c r="F65" s="10">
        <v>0.64222321897060164</v>
      </c>
      <c r="G65" s="10">
        <v>0.67808676425165904</v>
      </c>
      <c r="H65" s="10">
        <v>0.75693699740678433</v>
      </c>
      <c r="I65" s="10">
        <v>0.8632802762991213</v>
      </c>
      <c r="J65" s="10">
        <v>0.9128642788526079</v>
      </c>
      <c r="K65" s="10">
        <v>0.87995738936303913</v>
      </c>
      <c r="L65" s="10">
        <v>0.80164704672617759</v>
      </c>
      <c r="M65" s="10">
        <v>0.72476245657815574</v>
      </c>
      <c r="N65" s="10">
        <v>0.72832897255397688</v>
      </c>
      <c r="O65" s="10">
        <v>0.73516741692559218</v>
      </c>
      <c r="P65" s="10">
        <v>0.71344525821255156</v>
      </c>
      <c r="Q65" s="10">
        <v>0.73538302034269254</v>
      </c>
      <c r="R65" s="10">
        <v>0.78489922172547377</v>
      </c>
      <c r="S65" s="10">
        <v>0.87811049574240985</v>
      </c>
      <c r="T65" s="10">
        <v>1.0546521905328667</v>
      </c>
      <c r="U65" s="10">
        <v>1.1075599345084626</v>
      </c>
      <c r="V65" s="10">
        <v>1.0643357129662125</v>
      </c>
      <c r="W65" s="10">
        <v>0.98154686479848274</v>
      </c>
      <c r="X65" s="10">
        <v>0.88207997761760992</v>
      </c>
      <c r="Y65" s="10">
        <v>0.78428721379081145</v>
      </c>
      <c r="Z65" s="10">
        <v>0.69618257999737765</v>
      </c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</row>
    <row r="66" spans="1:50" x14ac:dyDescent="0.2">
      <c r="A66" t="s">
        <v>2</v>
      </c>
      <c r="B66" s="7">
        <v>44987</v>
      </c>
      <c r="C66" s="10">
        <v>0.64413761394600055</v>
      </c>
      <c r="D66" s="10">
        <v>0.61194582683020327</v>
      </c>
      <c r="E66" s="10">
        <v>0.59549778274590071</v>
      </c>
      <c r="F66" s="10">
        <v>0.58846183449101397</v>
      </c>
      <c r="G66" s="10">
        <v>0.61655715348342666</v>
      </c>
      <c r="H66" s="10">
        <v>0.68930378386418334</v>
      </c>
      <c r="I66" s="10">
        <v>0.79181208386436663</v>
      </c>
      <c r="J66" s="10">
        <v>0.85820334146116151</v>
      </c>
      <c r="K66" s="10">
        <v>0.86928982829671442</v>
      </c>
      <c r="L66" s="10">
        <v>0.86514581900075072</v>
      </c>
      <c r="M66" s="10">
        <v>0.85753386226251394</v>
      </c>
      <c r="N66" s="10">
        <v>0.82217773046528786</v>
      </c>
      <c r="O66" s="10">
        <v>0.81459964153893338</v>
      </c>
      <c r="P66" s="10">
        <v>0.80611341048023422</v>
      </c>
      <c r="Q66" s="10">
        <v>0.81042447742670509</v>
      </c>
      <c r="R66" s="10">
        <v>0.84000331503781023</v>
      </c>
      <c r="S66" s="10">
        <v>0.8903015271353647</v>
      </c>
      <c r="T66" s="10">
        <v>1.0290450381268643</v>
      </c>
      <c r="U66" s="10">
        <v>1.1128365998031995</v>
      </c>
      <c r="V66" s="10">
        <v>1.0685441310609596</v>
      </c>
      <c r="W66" s="10">
        <v>1.0217704897011521</v>
      </c>
      <c r="X66" s="10">
        <v>0.92267733987552747</v>
      </c>
      <c r="Y66" s="10">
        <v>0.8249872715112031</v>
      </c>
      <c r="Z66" s="10">
        <v>0.72795058623320419</v>
      </c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</row>
    <row r="67" spans="1:50" x14ac:dyDescent="0.2">
      <c r="A67" t="s">
        <v>2</v>
      </c>
      <c r="B67" s="7">
        <v>44988</v>
      </c>
      <c r="C67" s="10">
        <v>0.66981548347488939</v>
      </c>
      <c r="D67" s="10">
        <v>0.6280928352103079</v>
      </c>
      <c r="E67" s="10">
        <v>0.62552300986251319</v>
      </c>
      <c r="F67" s="10">
        <v>0.61499681019573538</v>
      </c>
      <c r="G67" s="10">
        <v>0.64762755467539557</v>
      </c>
      <c r="H67" s="10">
        <v>0.71690886428937184</v>
      </c>
      <c r="I67" s="10">
        <v>0.82830084951012473</v>
      </c>
      <c r="J67" s="10">
        <v>0.83235147862838554</v>
      </c>
      <c r="K67" s="10">
        <v>0.78903757045394363</v>
      </c>
      <c r="L67" s="10">
        <v>0.72864604844018921</v>
      </c>
      <c r="M67" s="10">
        <v>0.67767163314510215</v>
      </c>
      <c r="N67" s="10">
        <v>0.66337445855501787</v>
      </c>
      <c r="O67" s="10">
        <v>0.63921645487304646</v>
      </c>
      <c r="P67" s="10">
        <v>0.62654041545334016</v>
      </c>
      <c r="Q67" s="10">
        <v>0.65916308885717334</v>
      </c>
      <c r="R67" s="10">
        <v>0.74441887837340248</v>
      </c>
      <c r="S67" s="10">
        <v>0.84921967387466735</v>
      </c>
      <c r="T67" s="10">
        <v>0.97677370386638118</v>
      </c>
      <c r="U67" s="10">
        <v>1.04403917190212</v>
      </c>
      <c r="V67" s="10">
        <v>1.0006707091331462</v>
      </c>
      <c r="W67" s="10">
        <v>0.94466808795566781</v>
      </c>
      <c r="X67" s="10">
        <v>0.87605282710976162</v>
      </c>
      <c r="Y67" s="10">
        <v>0.79747298502733099</v>
      </c>
      <c r="Z67" s="10">
        <v>0.72336020547069468</v>
      </c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</row>
    <row r="68" spans="1:50" x14ac:dyDescent="0.2">
      <c r="A68" t="s">
        <v>2</v>
      </c>
      <c r="B68" s="7">
        <v>44989</v>
      </c>
      <c r="C68" s="10">
        <v>0.65731985489380862</v>
      </c>
      <c r="D68" s="10">
        <v>0.6207888310887224</v>
      </c>
      <c r="E68" s="10">
        <v>0.61450197944672136</v>
      </c>
      <c r="F68" s="10">
        <v>0.6149401125059889</v>
      </c>
      <c r="G68" s="10">
        <v>0.61539501507579508</v>
      </c>
      <c r="H68" s="10">
        <v>0.67032574485081819</v>
      </c>
      <c r="I68" s="10">
        <v>0.73937458573339654</v>
      </c>
      <c r="J68" s="10">
        <v>0.83579660663245081</v>
      </c>
      <c r="K68" s="10">
        <v>0.92189094786833725</v>
      </c>
      <c r="L68" s="10">
        <v>1.0078329985484478</v>
      </c>
      <c r="M68" s="10">
        <v>1.0772475634682912</v>
      </c>
      <c r="N68" s="10">
        <v>1.1005735031174051</v>
      </c>
      <c r="O68" s="10">
        <v>1.1314463639041015</v>
      </c>
      <c r="P68" s="10">
        <v>1.1068464595659451</v>
      </c>
      <c r="Q68" s="10">
        <v>1.075857534117062</v>
      </c>
      <c r="R68" s="10">
        <v>1.0645852444345685</v>
      </c>
      <c r="S68" s="10">
        <v>1.1104144893306533</v>
      </c>
      <c r="T68" s="10">
        <v>1.1868963807362323</v>
      </c>
      <c r="U68" s="10">
        <v>1.1925343797435144</v>
      </c>
      <c r="V68" s="10">
        <v>1.104065441540643</v>
      </c>
      <c r="W68" s="10">
        <v>1.0216138751358339</v>
      </c>
      <c r="X68" s="10">
        <v>0.93000543680251047</v>
      </c>
      <c r="Y68" s="10">
        <v>0.82622081199696495</v>
      </c>
      <c r="Z68" s="10">
        <v>0.75427801617394574</v>
      </c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</row>
    <row r="69" spans="1:50" x14ac:dyDescent="0.2">
      <c r="A69" t="s">
        <v>2</v>
      </c>
      <c r="B69" s="7">
        <v>44990</v>
      </c>
      <c r="C69" s="10">
        <v>0.68794294310107518</v>
      </c>
      <c r="D69" s="10">
        <v>0.65204690123565545</v>
      </c>
      <c r="E69" s="10">
        <v>0.62900088873600246</v>
      </c>
      <c r="F69" s="10">
        <v>0.62693042135759813</v>
      </c>
      <c r="G69" s="10">
        <v>0.62231374149729657</v>
      </c>
      <c r="H69" s="10">
        <v>0.66893847435084508</v>
      </c>
      <c r="I69" s="10">
        <v>0.74688226040670469</v>
      </c>
      <c r="J69" s="10">
        <v>0.85612421796749683</v>
      </c>
      <c r="K69" s="10">
        <v>0.9151077249280547</v>
      </c>
      <c r="L69" s="10">
        <v>0.9417216008171424</v>
      </c>
      <c r="M69" s="10">
        <v>0.90935314591678651</v>
      </c>
      <c r="N69" s="10">
        <v>0.90714445227867835</v>
      </c>
      <c r="O69" s="10">
        <v>0.89190160918068262</v>
      </c>
      <c r="P69" s="10">
        <v>0.86737949609560805</v>
      </c>
      <c r="Q69" s="10">
        <v>0.8581746971613855</v>
      </c>
      <c r="R69" s="10">
        <v>0.87902249837282831</v>
      </c>
      <c r="S69" s="10">
        <v>0.96288732678981881</v>
      </c>
      <c r="T69" s="10">
        <v>1.1369579629001665</v>
      </c>
      <c r="U69" s="10">
        <v>1.1989357275961197</v>
      </c>
      <c r="V69" s="10">
        <v>1.1371022680191389</v>
      </c>
      <c r="W69" s="10">
        <v>1.0500004649818659</v>
      </c>
      <c r="X69" s="10">
        <v>0.94299628085511067</v>
      </c>
      <c r="Y69" s="10">
        <v>0.81313050025601497</v>
      </c>
      <c r="Z69" s="10">
        <v>0.71778426098503945</v>
      </c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</row>
    <row r="70" spans="1:50" x14ac:dyDescent="0.2">
      <c r="A70" t="s">
        <v>2</v>
      </c>
      <c r="B70" s="7">
        <v>44991</v>
      </c>
      <c r="C70" s="10">
        <v>0.65163265073039711</v>
      </c>
      <c r="D70" s="10">
        <v>0.62652981972901434</v>
      </c>
      <c r="E70" s="10">
        <v>0.60424754341867892</v>
      </c>
      <c r="F70" s="10">
        <v>0.60304061493800287</v>
      </c>
      <c r="G70" s="10">
        <v>0.62997817452890981</v>
      </c>
      <c r="H70" s="10">
        <v>0.73246327552390389</v>
      </c>
      <c r="I70" s="10">
        <v>0.85921563940724777</v>
      </c>
      <c r="J70" s="10">
        <v>0.85617465636973777</v>
      </c>
      <c r="K70" s="10">
        <v>0.76524535139564609</v>
      </c>
      <c r="L70" s="10">
        <v>0.72401324582558613</v>
      </c>
      <c r="M70" s="10">
        <v>0.67309670885289741</v>
      </c>
      <c r="N70" s="10">
        <v>0.64264761254096081</v>
      </c>
      <c r="O70" s="10">
        <v>0.63820209046530629</v>
      </c>
      <c r="P70" s="10">
        <v>0.6376259007286903</v>
      </c>
      <c r="Q70" s="10">
        <v>0.64237793270302723</v>
      </c>
      <c r="R70" s="10">
        <v>0.71602497002551124</v>
      </c>
      <c r="S70" s="10">
        <v>0.84212376335328465</v>
      </c>
      <c r="T70" s="10">
        <v>1.0598439005352067</v>
      </c>
      <c r="U70" s="10">
        <v>1.1562251768880702</v>
      </c>
      <c r="V70" s="10">
        <v>1.1086584108944633</v>
      </c>
      <c r="W70" s="10">
        <v>1.0286734051394764</v>
      </c>
      <c r="X70" s="10">
        <v>0.93018594826331791</v>
      </c>
      <c r="Y70" s="10">
        <v>0.8129362232861409</v>
      </c>
      <c r="Z70" s="10">
        <v>0.71324151696846372</v>
      </c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</row>
    <row r="71" spans="1:50" x14ac:dyDescent="0.2">
      <c r="A71" t="s">
        <v>2</v>
      </c>
      <c r="B71" s="7">
        <v>44992</v>
      </c>
      <c r="C71" s="10">
        <v>0.64943458312227298</v>
      </c>
      <c r="D71" s="10">
        <v>0.61431592293256199</v>
      </c>
      <c r="E71" s="10">
        <v>0.61300468059201019</v>
      </c>
      <c r="F71" s="10">
        <v>0.61456424382156205</v>
      </c>
      <c r="G71" s="10">
        <v>0.64747664235297031</v>
      </c>
      <c r="H71" s="10">
        <v>0.75032890455760215</v>
      </c>
      <c r="I71" s="10">
        <v>0.87598603058690039</v>
      </c>
      <c r="J71" s="10">
        <v>0.90325724853571931</v>
      </c>
      <c r="K71" s="10">
        <v>0.80129159031813746</v>
      </c>
      <c r="L71" s="10">
        <v>0.75110526994474436</v>
      </c>
      <c r="M71" s="10">
        <v>0.67623027556777771</v>
      </c>
      <c r="N71" s="10">
        <v>0.65326813088223579</v>
      </c>
      <c r="O71" s="10">
        <v>0.64584871658566323</v>
      </c>
      <c r="P71" s="10">
        <v>0.69300273273614865</v>
      </c>
      <c r="Q71" s="10">
        <v>0.71766642368906286</v>
      </c>
      <c r="R71" s="10">
        <v>0.79015098223768621</v>
      </c>
      <c r="S71" s="10">
        <v>0.93992299786223532</v>
      </c>
      <c r="T71" s="10">
        <v>1.114639287852748</v>
      </c>
      <c r="U71" s="10">
        <v>1.201090118184722</v>
      </c>
      <c r="V71" s="10">
        <v>1.1367910799957912</v>
      </c>
      <c r="W71" s="10">
        <v>1.0729772954350729</v>
      </c>
      <c r="X71" s="10">
        <v>0.9632533368256071</v>
      </c>
      <c r="Y71" s="10">
        <v>0.85330395556065441</v>
      </c>
      <c r="Z71" s="10">
        <v>0.74779660587157049</v>
      </c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</row>
    <row r="72" spans="1:50" x14ac:dyDescent="0.2">
      <c r="A72" t="s">
        <v>2</v>
      </c>
      <c r="B72" s="7">
        <v>44993</v>
      </c>
      <c r="C72" s="10">
        <v>0.6949963234987564</v>
      </c>
      <c r="D72" s="10">
        <v>0.66850128479333193</v>
      </c>
      <c r="E72" s="10">
        <v>0.64929998451634363</v>
      </c>
      <c r="F72" s="10">
        <v>0.64561851591656982</v>
      </c>
      <c r="G72" s="10">
        <v>0.68474854945192787</v>
      </c>
      <c r="H72" s="10">
        <v>0.78314787787603923</v>
      </c>
      <c r="I72" s="10">
        <v>0.90140368316244868</v>
      </c>
      <c r="J72" s="10">
        <v>0.93157523459473401</v>
      </c>
      <c r="K72" s="10">
        <v>0.86003761170984971</v>
      </c>
      <c r="L72" s="10">
        <v>0.7828197943397347</v>
      </c>
      <c r="M72" s="10">
        <v>0.73263377439887245</v>
      </c>
      <c r="N72" s="10">
        <v>0.69051409891124271</v>
      </c>
      <c r="O72" s="10">
        <v>0.66661442850049635</v>
      </c>
      <c r="P72" s="10">
        <v>0.60930559653833594</v>
      </c>
      <c r="Q72" s="10">
        <v>0.60187856779820192</v>
      </c>
      <c r="R72" s="10">
        <v>0.65113676109960172</v>
      </c>
      <c r="S72" s="10">
        <v>0.77677614937994333</v>
      </c>
      <c r="T72" s="10">
        <v>0.97856292090003616</v>
      </c>
      <c r="U72" s="10">
        <v>1.1053724599722516</v>
      </c>
      <c r="V72" s="10">
        <v>1.0781998178960306</v>
      </c>
      <c r="W72" s="10">
        <v>1.0001114925024992</v>
      </c>
      <c r="X72" s="10">
        <v>0.90433262445173346</v>
      </c>
      <c r="Y72" s="10">
        <v>0.7921995452048477</v>
      </c>
      <c r="Z72" s="10">
        <v>0.70045836024764452</v>
      </c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</row>
    <row r="73" spans="1:50" x14ac:dyDescent="0.2">
      <c r="A73" t="s">
        <v>2</v>
      </c>
      <c r="B73" s="7">
        <v>44994</v>
      </c>
      <c r="C73" s="10">
        <v>0.6414133105767742</v>
      </c>
      <c r="D73" s="10">
        <v>0.61395683850208715</v>
      </c>
      <c r="E73" s="10">
        <v>0.60448670784890712</v>
      </c>
      <c r="F73" s="10">
        <v>0.5964674042418403</v>
      </c>
      <c r="G73" s="10">
        <v>0.63938822320746058</v>
      </c>
      <c r="H73" s="10">
        <v>0.72872304875597194</v>
      </c>
      <c r="I73" s="10">
        <v>0.83971635534562583</v>
      </c>
      <c r="J73" s="10">
        <v>0.85846322554202492</v>
      </c>
      <c r="K73" s="10">
        <v>0.76118647027009978</v>
      </c>
      <c r="L73" s="10">
        <v>0.674224992105524</v>
      </c>
      <c r="M73" s="10">
        <v>0.62175356556695516</v>
      </c>
      <c r="N73" s="10">
        <v>0.58803767595443113</v>
      </c>
      <c r="O73" s="10">
        <v>0.58729228138755651</v>
      </c>
      <c r="P73" s="10">
        <v>0.59022703570504942</v>
      </c>
      <c r="Q73" s="10">
        <v>0.6070777140540492</v>
      </c>
      <c r="R73" s="10">
        <v>0.70432663259709871</v>
      </c>
      <c r="S73" s="10">
        <v>0.81031780868377212</v>
      </c>
      <c r="T73" s="10">
        <v>0.97732553988895066</v>
      </c>
      <c r="U73" s="10">
        <v>1.0634057309859981</v>
      </c>
      <c r="V73" s="10">
        <v>1.0363879048477882</v>
      </c>
      <c r="W73" s="10">
        <v>0.98046780358784891</v>
      </c>
      <c r="X73" s="10">
        <v>0.89835247391173001</v>
      </c>
      <c r="Y73" s="10">
        <v>0.78838289155664387</v>
      </c>
      <c r="Z73" s="10">
        <v>0.69943894464692602</v>
      </c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</row>
    <row r="74" spans="1:50" x14ac:dyDescent="0.2">
      <c r="A74" t="s">
        <v>2</v>
      </c>
      <c r="B74" s="7">
        <v>44995</v>
      </c>
      <c r="C74" s="10">
        <v>0.64864478720015362</v>
      </c>
      <c r="D74" s="10">
        <v>0.61656613612684341</v>
      </c>
      <c r="E74" s="10">
        <v>0.60939306598079057</v>
      </c>
      <c r="F74" s="10">
        <v>0.62216334670486684</v>
      </c>
      <c r="G74" s="10">
        <v>0.65056153646377213</v>
      </c>
      <c r="H74" s="10">
        <v>0.7451755375650676</v>
      </c>
      <c r="I74" s="10">
        <v>0.86553751470195595</v>
      </c>
      <c r="J74" s="10">
        <v>0.87484610472910274</v>
      </c>
      <c r="K74" s="10">
        <v>0.76422460085951693</v>
      </c>
      <c r="L74" s="10">
        <v>0.68551265373871406</v>
      </c>
      <c r="M74" s="10">
        <v>0.6393252723841879</v>
      </c>
      <c r="N74" s="10">
        <v>0.61023855040741726</v>
      </c>
      <c r="O74" s="10">
        <v>0.59902989244649396</v>
      </c>
      <c r="P74" s="10">
        <v>0.59380009893639174</v>
      </c>
      <c r="Q74" s="10">
        <v>0.59442490313718832</v>
      </c>
      <c r="R74" s="10">
        <v>0.63990865229356131</v>
      </c>
      <c r="S74" s="10">
        <v>0.767069816362007</v>
      </c>
      <c r="T74" s="10">
        <v>0.92165195073108463</v>
      </c>
      <c r="U74" s="10">
        <v>1.0160831757702682</v>
      </c>
      <c r="V74" s="10">
        <v>0.96552327837282903</v>
      </c>
      <c r="W74" s="10">
        <v>0.91910137683741533</v>
      </c>
      <c r="X74" s="10">
        <v>0.8497953745515604</v>
      </c>
      <c r="Y74" s="10">
        <v>0.76028844868730472</v>
      </c>
      <c r="Z74" s="10">
        <v>0.68382199457726989</v>
      </c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</row>
    <row r="75" spans="1:50" x14ac:dyDescent="0.2">
      <c r="A75" t="s">
        <v>2</v>
      </c>
      <c r="B75" s="7">
        <v>44996</v>
      </c>
      <c r="C75" s="10">
        <v>0.62281576692461449</v>
      </c>
      <c r="D75" s="10">
        <v>0.59574485989478976</v>
      </c>
      <c r="E75" s="10">
        <v>0.58022658302237506</v>
      </c>
      <c r="F75" s="10">
        <v>0.55731046733750811</v>
      </c>
      <c r="G75" s="10">
        <v>0.57431224801499992</v>
      </c>
      <c r="H75" s="10">
        <v>0.63021941375416235</v>
      </c>
      <c r="I75" s="10">
        <v>0.71667159505161804</v>
      </c>
      <c r="J75" s="10">
        <v>0.82224623072152525</v>
      </c>
      <c r="K75" s="10">
        <v>0.89383626038019992</v>
      </c>
      <c r="L75" s="10">
        <v>0.90044153968032237</v>
      </c>
      <c r="M75" s="10">
        <v>0.92543044563094945</v>
      </c>
      <c r="N75" s="10">
        <v>0.92020480152181539</v>
      </c>
      <c r="O75" s="10">
        <v>0.92879148549952295</v>
      </c>
      <c r="P75" s="10">
        <v>0.8980803362502976</v>
      </c>
      <c r="Q75" s="10">
        <v>0.8421533043892786</v>
      </c>
      <c r="R75" s="10">
        <v>0.88627115244517451</v>
      </c>
      <c r="S75" s="10">
        <v>0.92876423704821653</v>
      </c>
      <c r="T75" s="10">
        <v>1.028457481688833</v>
      </c>
      <c r="U75" s="10">
        <v>1.0819751745509278</v>
      </c>
      <c r="V75" s="10">
        <v>1.0090634576806374</v>
      </c>
      <c r="W75" s="10">
        <v>0.97102862702512949</v>
      </c>
      <c r="X75" s="10">
        <v>0.89246243046317453</v>
      </c>
      <c r="Y75" s="10">
        <v>0.81411796516609558</v>
      </c>
      <c r="Z75" s="10">
        <v>0.7347043868658184</v>
      </c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</row>
    <row r="76" spans="1:50" x14ac:dyDescent="0.2">
      <c r="A76" t="s">
        <v>2</v>
      </c>
      <c r="B76" s="7">
        <v>44997</v>
      </c>
      <c r="C76" s="10">
        <v>0.66943339961188308</v>
      </c>
      <c r="D76" s="10">
        <v>0.63515948967273406</v>
      </c>
      <c r="E76" s="10">
        <v>0.62890636597021365</v>
      </c>
      <c r="F76" s="10">
        <v>0.62265324226769325</v>
      </c>
      <c r="G76" s="10">
        <v>0.61585964544102501</v>
      </c>
      <c r="H76" s="10">
        <v>0.63790517429704274</v>
      </c>
      <c r="I76" s="10">
        <v>0.69653572671078234</v>
      </c>
      <c r="J76" s="10">
        <v>0.77783885474111658</v>
      </c>
      <c r="K76" s="10">
        <v>0.83704148069268502</v>
      </c>
      <c r="L76" s="10">
        <v>0.82891077318775941</v>
      </c>
      <c r="M76" s="10">
        <v>0.82185823116168044</v>
      </c>
      <c r="N76" s="10">
        <v>0.79870883020052796</v>
      </c>
      <c r="O76" s="10">
        <v>0.78033712590815463</v>
      </c>
      <c r="P76" s="10">
        <v>0.75585638657859067</v>
      </c>
      <c r="Q76" s="10">
        <v>0.73288940812357062</v>
      </c>
      <c r="R76" s="10">
        <v>0.75351254576050353</v>
      </c>
      <c r="S76" s="10">
        <v>0.84436933105760936</v>
      </c>
      <c r="T76" s="10">
        <v>1.0068804260643385</v>
      </c>
      <c r="U76" s="10">
        <v>1.0911581544595532</v>
      </c>
      <c r="V76" s="10">
        <v>1.1274008799233335</v>
      </c>
      <c r="W76" s="10">
        <v>1.0599900683246504</v>
      </c>
      <c r="X76" s="10">
        <v>0.95167892494328499</v>
      </c>
      <c r="Y76" s="10">
        <v>0.81768241490690408</v>
      </c>
      <c r="Z76" s="10">
        <v>0.71002581741841564</v>
      </c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</row>
    <row r="77" spans="1:50" x14ac:dyDescent="0.2">
      <c r="A77" t="s">
        <v>2</v>
      </c>
      <c r="B77" s="7">
        <v>44998</v>
      </c>
      <c r="C77" s="10">
        <v>0.63907574825661062</v>
      </c>
      <c r="D77" s="10">
        <v>0.59861866420108734</v>
      </c>
      <c r="E77" s="10">
        <v>0.57314810362727897</v>
      </c>
      <c r="F77" s="10">
        <v>0.57111787519019797</v>
      </c>
      <c r="G77" s="10">
        <v>0.59895258208226632</v>
      </c>
      <c r="H77" s="10">
        <v>0.66337021570588117</v>
      </c>
      <c r="I77" s="10">
        <v>0.78962428693986386</v>
      </c>
      <c r="J77" s="10">
        <v>0.86499076187330282</v>
      </c>
      <c r="K77" s="10">
        <v>0.81780062776898887</v>
      </c>
      <c r="L77" s="10">
        <v>0.77221148450205457</v>
      </c>
      <c r="M77" s="10">
        <v>0.76074796412126</v>
      </c>
      <c r="N77" s="10">
        <v>0.73800504188417126</v>
      </c>
      <c r="O77" s="10">
        <v>0.73073231749269296</v>
      </c>
      <c r="P77" s="10">
        <v>0.7145769890686452</v>
      </c>
      <c r="Q77" s="10">
        <v>0.71591029174278964</v>
      </c>
      <c r="R77" s="10">
        <v>0.75419906172598294</v>
      </c>
      <c r="S77" s="10">
        <v>0.88005409295577253</v>
      </c>
      <c r="T77" s="10">
        <v>1.0276328419317409</v>
      </c>
      <c r="U77" s="10">
        <v>1.1127368869322907</v>
      </c>
      <c r="V77" s="10">
        <v>1.0871677487627713</v>
      </c>
      <c r="W77" s="10">
        <v>1.0060237793951579</v>
      </c>
      <c r="X77" s="10">
        <v>0.89952999948208556</v>
      </c>
      <c r="Y77" s="10">
        <v>0.8024445930385764</v>
      </c>
      <c r="Z77" s="10">
        <v>0.7024459728630511</v>
      </c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</row>
    <row r="78" spans="1:50" x14ac:dyDescent="0.2">
      <c r="A78" t="s">
        <v>2</v>
      </c>
      <c r="B78" s="7">
        <v>44999</v>
      </c>
      <c r="C78" s="10">
        <v>0.63714437577854077</v>
      </c>
      <c r="D78" s="10">
        <v>0.60221528302661742</v>
      </c>
      <c r="E78" s="10">
        <v>0.58503347812019335</v>
      </c>
      <c r="F78" s="10">
        <v>0.58202062860342052</v>
      </c>
      <c r="G78" s="10">
        <v>0.60626376448001196</v>
      </c>
      <c r="H78" s="10">
        <v>0.66421115110770323</v>
      </c>
      <c r="I78" s="10">
        <v>0.75081635728386464</v>
      </c>
      <c r="J78" s="10">
        <v>0.85025580195130113</v>
      </c>
      <c r="K78" s="10">
        <v>0.95140161258378286</v>
      </c>
      <c r="L78" s="10">
        <v>0.99094410208111428</v>
      </c>
      <c r="M78" s="10">
        <v>1.0349228300065691</v>
      </c>
      <c r="N78" s="10">
        <v>1.0550434381905422</v>
      </c>
      <c r="O78" s="10">
        <v>1.1083596152203226</v>
      </c>
      <c r="P78" s="10">
        <v>1.1056320758280851</v>
      </c>
      <c r="Q78" s="10">
        <v>1.0808729376174404</v>
      </c>
      <c r="R78" s="10">
        <v>1.0748593636690351</v>
      </c>
      <c r="S78" s="10">
        <v>1.1064028818425375</v>
      </c>
      <c r="T78" s="10">
        <v>1.1943975618553218</v>
      </c>
      <c r="U78" s="10">
        <v>1.2288342721852412</v>
      </c>
      <c r="V78" s="10">
        <v>1.2079252858447593</v>
      </c>
      <c r="W78" s="10">
        <v>1.1156381438627478</v>
      </c>
      <c r="X78" s="10">
        <v>1.0325474063810001</v>
      </c>
      <c r="Y78" s="10">
        <v>0.88014211868022996</v>
      </c>
      <c r="Z78" s="10">
        <v>0.73474340550981898</v>
      </c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</row>
    <row r="79" spans="1:50" x14ac:dyDescent="0.2">
      <c r="A79" t="s">
        <v>2</v>
      </c>
      <c r="B79" s="7">
        <v>45000</v>
      </c>
      <c r="C79" s="10">
        <v>0.64651519232930477</v>
      </c>
      <c r="D79" s="10">
        <v>0.64079136901966227</v>
      </c>
      <c r="E79" s="10">
        <v>0.62110381046438035</v>
      </c>
      <c r="F79" s="10">
        <v>0.65373540787850781</v>
      </c>
      <c r="G79" s="10">
        <v>0.61504735560265</v>
      </c>
      <c r="H79" s="10">
        <v>0.71456906282021848</v>
      </c>
      <c r="I79" s="10">
        <v>0.80061338189578368</v>
      </c>
      <c r="J79" s="10">
        <v>0.88101382457140098</v>
      </c>
      <c r="K79" s="10">
        <v>0.89642311884387005</v>
      </c>
      <c r="L79" s="10">
        <v>0.84019988783760036</v>
      </c>
      <c r="M79" s="10">
        <v>0.79317034132979258</v>
      </c>
      <c r="N79" s="10">
        <v>0.75172561193952625</v>
      </c>
      <c r="O79" s="10">
        <v>0.7466042077822741</v>
      </c>
      <c r="P79" s="10">
        <v>0.70886299633984196</v>
      </c>
      <c r="Q79" s="10">
        <v>0.71063626409552461</v>
      </c>
      <c r="R79" s="10">
        <v>0.756393847017238</v>
      </c>
      <c r="S79" s="10">
        <v>0.8324464965157593</v>
      </c>
      <c r="T79" s="10">
        <v>0.98065973406522866</v>
      </c>
      <c r="U79" s="10">
        <v>1.0621962291328788</v>
      </c>
      <c r="V79" s="10">
        <v>1.1006134436510673</v>
      </c>
      <c r="W79" s="10">
        <v>1.0516549432187514</v>
      </c>
      <c r="X79" s="10">
        <v>0.9468434055474183</v>
      </c>
      <c r="Y79" s="10">
        <v>0.82160762434917611</v>
      </c>
      <c r="Z79" s="10">
        <v>0.72346830633187564</v>
      </c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</row>
    <row r="80" spans="1:50" x14ac:dyDescent="0.2">
      <c r="A80" t="s">
        <v>2</v>
      </c>
      <c r="B80" s="7">
        <v>45001</v>
      </c>
      <c r="C80" s="10">
        <v>0.66373862652066706</v>
      </c>
      <c r="D80" s="10">
        <v>0.64172856737024242</v>
      </c>
      <c r="E80" s="10">
        <v>0.60706439597780082</v>
      </c>
      <c r="F80" s="10">
        <v>0.60974600296470705</v>
      </c>
      <c r="G80" s="10">
        <v>0.64208377585930776</v>
      </c>
      <c r="H80" s="10">
        <v>0.71550714917356228</v>
      </c>
      <c r="I80" s="10">
        <v>0.84728299516039829</v>
      </c>
      <c r="J80" s="10">
        <v>0.89673204876673585</v>
      </c>
      <c r="K80" s="10">
        <v>0.82168254483148617</v>
      </c>
      <c r="L80" s="10">
        <v>0.74246676725615324</v>
      </c>
      <c r="M80" s="10">
        <v>0.71495474738663523</v>
      </c>
      <c r="N80" s="10">
        <v>0.65139831493899969</v>
      </c>
      <c r="O80" s="10">
        <v>0.63963708123026097</v>
      </c>
      <c r="P80" s="10">
        <v>0.61829309896493878</v>
      </c>
      <c r="Q80" s="10">
        <v>0.66436587111547873</v>
      </c>
      <c r="R80" s="10">
        <v>0.74668105034252386</v>
      </c>
      <c r="S80" s="10">
        <v>0.86083424233850558</v>
      </c>
      <c r="T80" s="10">
        <v>0.96457466172257189</v>
      </c>
      <c r="U80" s="10">
        <v>1.0383114262034154</v>
      </c>
      <c r="V80" s="10">
        <v>1.0706039873197366</v>
      </c>
      <c r="W80" s="10">
        <v>1.0161785131417409</v>
      </c>
      <c r="X80" s="10">
        <v>0.92532853586685748</v>
      </c>
      <c r="Y80" s="10">
        <v>0.80020482681185823</v>
      </c>
      <c r="Z80" s="10">
        <v>0.69519598941347582</v>
      </c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</row>
    <row r="81" spans="1:50" x14ac:dyDescent="0.2">
      <c r="A81" t="s">
        <v>2</v>
      </c>
      <c r="B81" s="7">
        <v>45002</v>
      </c>
      <c r="C81" s="10">
        <v>0.63305437902941664</v>
      </c>
      <c r="D81" s="10">
        <v>0.60544118161216454</v>
      </c>
      <c r="E81" s="10">
        <v>0.5809683959247478</v>
      </c>
      <c r="F81" s="10">
        <v>0.57762998441559388</v>
      </c>
      <c r="G81" s="10">
        <v>0.59792927075203017</v>
      </c>
      <c r="H81" s="10">
        <v>0.67202550094265912</v>
      </c>
      <c r="I81" s="10">
        <v>0.78409746435705718</v>
      </c>
      <c r="J81" s="10">
        <v>0.84079313048734772</v>
      </c>
      <c r="K81" s="10">
        <v>0.82451092821772232</v>
      </c>
      <c r="L81" s="10">
        <v>0.78063182193486014</v>
      </c>
      <c r="M81" s="10">
        <v>0.73818147849567506</v>
      </c>
      <c r="N81" s="10">
        <v>0.72293090018200468</v>
      </c>
      <c r="O81" s="10">
        <v>0.74133759069532246</v>
      </c>
      <c r="P81" s="10">
        <v>0.72942489955663459</v>
      </c>
      <c r="Q81" s="10">
        <v>0.72141615558241812</v>
      </c>
      <c r="R81" s="10">
        <v>0.752184168574483</v>
      </c>
      <c r="S81" s="10">
        <v>0.82799047377040802</v>
      </c>
      <c r="T81" s="10">
        <v>0.91892029521219276</v>
      </c>
      <c r="U81" s="10">
        <v>0.97726099659151378</v>
      </c>
      <c r="V81" s="10">
        <v>0.96761487228504128</v>
      </c>
      <c r="W81" s="10">
        <v>0.92434688830846279</v>
      </c>
      <c r="X81" s="10">
        <v>0.85997925488148996</v>
      </c>
      <c r="Y81" s="10">
        <v>0.77233780468252311</v>
      </c>
      <c r="Z81" s="10">
        <v>0.69237645233796874</v>
      </c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</row>
    <row r="82" spans="1:50" x14ac:dyDescent="0.2">
      <c r="A82" t="s">
        <v>2</v>
      </c>
      <c r="B82" s="7">
        <v>45003</v>
      </c>
      <c r="C82" s="10">
        <v>0.62215476312296947</v>
      </c>
      <c r="D82" s="10">
        <v>0.5898823984666075</v>
      </c>
      <c r="E82" s="10">
        <v>0.56505304020624536</v>
      </c>
      <c r="F82" s="10">
        <v>0.55661158715994463</v>
      </c>
      <c r="G82" s="10">
        <v>0.5624606696074127</v>
      </c>
      <c r="H82" s="10">
        <v>0.58994130105123732</v>
      </c>
      <c r="I82" s="10">
        <v>0.65109942688095779</v>
      </c>
      <c r="J82" s="10">
        <v>0.74405105085646406</v>
      </c>
      <c r="K82" s="10">
        <v>0.82427191583463311</v>
      </c>
      <c r="L82" s="10">
        <v>0.84709150431586888</v>
      </c>
      <c r="M82" s="10">
        <v>0.81819282724668141</v>
      </c>
      <c r="N82" s="10">
        <v>0.76220123429966535</v>
      </c>
      <c r="O82" s="10">
        <v>0.70719597518680255</v>
      </c>
      <c r="P82" s="10">
        <v>0.65694648670911104</v>
      </c>
      <c r="Q82" s="10">
        <v>0.65901754391757816</v>
      </c>
      <c r="R82" s="10">
        <v>0.66400837634681475</v>
      </c>
      <c r="S82" s="10">
        <v>0.72654847949522716</v>
      </c>
      <c r="T82" s="10">
        <v>0.83135946684561524</v>
      </c>
      <c r="U82" s="10">
        <v>0.90230242372325775</v>
      </c>
      <c r="V82" s="10">
        <v>0.94061433109598147</v>
      </c>
      <c r="W82" s="10">
        <v>0.91185994235808909</v>
      </c>
      <c r="X82" s="10">
        <v>0.84699414445674714</v>
      </c>
      <c r="Y82" s="10">
        <v>0.775569425857768</v>
      </c>
      <c r="Z82" s="10">
        <v>0.68684173217233901</v>
      </c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</row>
    <row r="83" spans="1:50" x14ac:dyDescent="0.2">
      <c r="A83" t="s">
        <v>2</v>
      </c>
      <c r="B83" s="7">
        <v>45004</v>
      </c>
      <c r="C83" s="10">
        <v>0.6347238523122567</v>
      </c>
      <c r="D83" s="10">
        <v>0.59751744374656079</v>
      </c>
      <c r="E83" s="10">
        <v>0.57858379086955014</v>
      </c>
      <c r="F83" s="10">
        <v>0.5765561276695409</v>
      </c>
      <c r="G83" s="10">
        <v>0.583392907491463</v>
      </c>
      <c r="H83" s="10">
        <v>0.61014848288798806</v>
      </c>
      <c r="I83" s="10">
        <v>0.70082663205962226</v>
      </c>
      <c r="J83" s="10">
        <v>0.81861694160106779</v>
      </c>
      <c r="K83" s="10">
        <v>0.88723622666914304</v>
      </c>
      <c r="L83" s="10">
        <v>0.8852140139045046</v>
      </c>
      <c r="M83" s="10">
        <v>0.87288090715328515</v>
      </c>
      <c r="N83" s="10">
        <v>0.90767623989192514</v>
      </c>
      <c r="O83" s="10">
        <v>0.91510075468697039</v>
      </c>
      <c r="P83" s="10">
        <v>0.91924009922044125</v>
      </c>
      <c r="Q83" s="10">
        <v>0.89084230570152501</v>
      </c>
      <c r="R83" s="10">
        <v>0.90756428083504626</v>
      </c>
      <c r="S83" s="10">
        <v>0.99796802411611218</v>
      </c>
      <c r="T83" s="10">
        <v>1.1053105186523153</v>
      </c>
      <c r="U83" s="10">
        <v>1.1676326393655894</v>
      </c>
      <c r="V83" s="10">
        <v>1.190672652254305</v>
      </c>
      <c r="W83" s="10">
        <v>1.1392763086724249</v>
      </c>
      <c r="X83" s="10">
        <v>1.0301621443720168</v>
      </c>
      <c r="Y83" s="10">
        <v>0.88845682229261158</v>
      </c>
      <c r="Z83" s="10">
        <v>0.76694145569633465</v>
      </c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</row>
    <row r="84" spans="1:50" x14ac:dyDescent="0.2">
      <c r="A84" t="s">
        <v>2</v>
      </c>
      <c r="B84" s="7">
        <v>45005</v>
      </c>
      <c r="C84" s="10">
        <v>0.70105322433604644</v>
      </c>
      <c r="D84" s="10">
        <v>0.67256909399947151</v>
      </c>
      <c r="E84" s="10">
        <v>0.66114334280890397</v>
      </c>
      <c r="F84" s="10">
        <v>0.64955720529179817</v>
      </c>
      <c r="G84" s="10">
        <v>0.68669841995011804</v>
      </c>
      <c r="H84" s="10">
        <v>0.76379790819835203</v>
      </c>
      <c r="I84" s="10">
        <v>0.89253277938056519</v>
      </c>
      <c r="J84" s="10">
        <v>0.94345983369681385</v>
      </c>
      <c r="K84" s="10">
        <v>0.84093911432996804</v>
      </c>
      <c r="L84" s="10">
        <v>0.76179619875984872</v>
      </c>
      <c r="M84" s="10">
        <v>0.68242031313764195</v>
      </c>
      <c r="N84" s="10">
        <v>0.63752123934032212</v>
      </c>
      <c r="O84" s="10">
        <v>0.60827477085175585</v>
      </c>
      <c r="P84" s="10">
        <v>0.56925569828505962</v>
      </c>
      <c r="Q84" s="10">
        <v>0.56048659340365803</v>
      </c>
      <c r="R84" s="10">
        <v>0.5888691968488059</v>
      </c>
      <c r="S84" s="10">
        <v>0.7020123860418368</v>
      </c>
      <c r="T84" s="10">
        <v>0.87377076006504806</v>
      </c>
      <c r="U84" s="10">
        <v>0.98601184549327803</v>
      </c>
      <c r="V84" s="10">
        <v>1.0264336727127856</v>
      </c>
      <c r="W84" s="10">
        <v>0.97240954491711384</v>
      </c>
      <c r="X84" s="10">
        <v>0.87465096750656757</v>
      </c>
      <c r="Y84" s="10">
        <v>0.76480792593122326</v>
      </c>
      <c r="Z84" s="10">
        <v>0.66532980813157838</v>
      </c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</row>
    <row r="85" spans="1:50" x14ac:dyDescent="0.2">
      <c r="A85" t="s">
        <v>2</v>
      </c>
      <c r="B85" s="7">
        <v>45006</v>
      </c>
      <c r="C85" s="10">
        <v>0.61897320824944579</v>
      </c>
      <c r="D85" s="10">
        <v>0.59373613445215911</v>
      </c>
      <c r="E85" s="10">
        <v>0.5880611328838391</v>
      </c>
      <c r="F85" s="10">
        <v>0.57890772029148752</v>
      </c>
      <c r="G85" s="10">
        <v>0.61172864656784365</v>
      </c>
      <c r="H85" s="10">
        <v>0.6983196669145384</v>
      </c>
      <c r="I85" s="10">
        <v>0.83515171644756514</v>
      </c>
      <c r="J85" s="10">
        <v>0.88854976930191421</v>
      </c>
      <c r="K85" s="10">
        <v>0.79756684282202861</v>
      </c>
      <c r="L85" s="10">
        <v>0.72398060405041764</v>
      </c>
      <c r="M85" s="10">
        <v>0.70868485946587823</v>
      </c>
      <c r="N85" s="10">
        <v>0.62728710258443521</v>
      </c>
      <c r="O85" s="10">
        <v>0.55877874122239601</v>
      </c>
      <c r="P85" s="10">
        <v>0.53130425585820051</v>
      </c>
      <c r="Q85" s="10">
        <v>0.51830258212646163</v>
      </c>
      <c r="R85" s="10">
        <v>0.57839844394498163</v>
      </c>
      <c r="S85" s="10">
        <v>0.67239540083571081</v>
      </c>
      <c r="T85" s="10">
        <v>0.82907724236260849</v>
      </c>
      <c r="U85" s="10">
        <v>0.94311232158140534</v>
      </c>
      <c r="V85" s="10">
        <v>0.98447369105147886</v>
      </c>
      <c r="W85" s="10">
        <v>0.93421232272870658</v>
      </c>
      <c r="X85" s="10">
        <v>0.85830272798961882</v>
      </c>
      <c r="Y85" s="10">
        <v>0.7322820304778892</v>
      </c>
      <c r="Z85" s="10">
        <v>0.63040255570984538</v>
      </c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</row>
    <row r="86" spans="1:50" x14ac:dyDescent="0.2">
      <c r="A86" t="s">
        <v>2</v>
      </c>
      <c r="B86" s="7">
        <v>45007</v>
      </c>
      <c r="C86" s="10">
        <v>0.57173317198131191</v>
      </c>
      <c r="D86" s="10">
        <v>0.54718229217643932</v>
      </c>
      <c r="E86" s="10">
        <v>0.52624181852431895</v>
      </c>
      <c r="F86" s="10">
        <v>0.53380670867200786</v>
      </c>
      <c r="G86" s="10">
        <v>0.56517208578374467</v>
      </c>
      <c r="H86" s="10">
        <v>0.65372601606500369</v>
      </c>
      <c r="I86" s="10">
        <v>0.79282188638929685</v>
      </c>
      <c r="J86" s="10">
        <v>0.82531750370777235</v>
      </c>
      <c r="K86" s="10">
        <v>0.75480292062858134</v>
      </c>
      <c r="L86" s="10">
        <v>0.64727013151126234</v>
      </c>
      <c r="M86" s="10">
        <v>0.58156590034908795</v>
      </c>
      <c r="N86" s="10">
        <v>0.53773915993012655</v>
      </c>
      <c r="O86" s="10">
        <v>0.52544444348675634</v>
      </c>
      <c r="P86" s="10">
        <v>0.49132464341467458</v>
      </c>
      <c r="Q86" s="10">
        <v>0.49499006297302311</v>
      </c>
      <c r="R86" s="10">
        <v>0.51250692935400166</v>
      </c>
      <c r="S86" s="10">
        <v>0.64396714446589487</v>
      </c>
      <c r="T86" s="10">
        <v>0.81796587867428749</v>
      </c>
      <c r="U86" s="10">
        <v>0.94767752652979542</v>
      </c>
      <c r="V86" s="10">
        <v>0.96777289696499202</v>
      </c>
      <c r="W86" s="10">
        <v>0.92993936543832545</v>
      </c>
      <c r="X86" s="10">
        <v>0.82254066686047456</v>
      </c>
      <c r="Y86" s="10">
        <v>0.71091241744090772</v>
      </c>
      <c r="Z86" s="10">
        <v>0.60931414028699393</v>
      </c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</row>
    <row r="87" spans="1:50" x14ac:dyDescent="0.2">
      <c r="A87" t="s">
        <v>2</v>
      </c>
      <c r="B87" s="7">
        <v>45008</v>
      </c>
      <c r="C87" s="10">
        <v>0.56001950032292147</v>
      </c>
      <c r="D87" s="10">
        <v>0.52278279844954867</v>
      </c>
      <c r="E87" s="10">
        <v>0.51011618598081587</v>
      </c>
      <c r="F87" s="10">
        <v>0.50449136574480569</v>
      </c>
      <c r="G87" s="10">
        <v>0.5311323264892609</v>
      </c>
      <c r="H87" s="10">
        <v>0.60339104359974294</v>
      </c>
      <c r="I87" s="10">
        <v>0.73094531346094227</v>
      </c>
      <c r="J87" s="10">
        <v>0.78650631092777379</v>
      </c>
      <c r="K87" s="10">
        <v>0.75733424561287632</v>
      </c>
      <c r="L87" s="10">
        <v>0.74091222066513618</v>
      </c>
      <c r="M87" s="10">
        <v>0.69280951058725238</v>
      </c>
      <c r="N87" s="10">
        <v>0.70824693413508011</v>
      </c>
      <c r="O87" s="10">
        <v>0.67784293710815791</v>
      </c>
      <c r="P87" s="10">
        <v>0.6474606239556332</v>
      </c>
      <c r="Q87" s="10">
        <v>0.65628717315213292</v>
      </c>
      <c r="R87" s="10">
        <v>0.68941813228401494</v>
      </c>
      <c r="S87" s="10">
        <v>0.76096794631629572</v>
      </c>
      <c r="T87" s="10">
        <v>0.8986098358467034</v>
      </c>
      <c r="U87" s="10">
        <v>0.93856601670172046</v>
      </c>
      <c r="V87" s="10">
        <v>0.96134082575419932</v>
      </c>
      <c r="W87" s="10">
        <v>0.90918011796236364</v>
      </c>
      <c r="X87" s="10">
        <v>0.80822256606020892</v>
      </c>
      <c r="Y87" s="10">
        <v>0.70017651734786246</v>
      </c>
      <c r="Z87" s="10">
        <v>0.60517959375211683</v>
      </c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</row>
    <row r="88" spans="1:50" x14ac:dyDescent="0.2">
      <c r="A88" t="s">
        <v>2</v>
      </c>
      <c r="B88" s="7">
        <v>45009</v>
      </c>
      <c r="C88" s="10">
        <v>0.54466683296367402</v>
      </c>
      <c r="D88" s="10">
        <v>0.50700771507555187</v>
      </c>
      <c r="E88" s="10">
        <v>0.49553203044325433</v>
      </c>
      <c r="F88" s="10">
        <v>0.50261835044939995</v>
      </c>
      <c r="G88" s="10">
        <v>0.53111340939095175</v>
      </c>
      <c r="H88" s="10">
        <v>0.59895054943606119</v>
      </c>
      <c r="I88" s="10">
        <v>0.73002925591474488</v>
      </c>
      <c r="J88" s="10">
        <v>0.79013351788718056</v>
      </c>
      <c r="K88" s="10">
        <v>0.76128488276184325</v>
      </c>
      <c r="L88" s="10">
        <v>0.7226718809858409</v>
      </c>
      <c r="M88" s="10">
        <v>0.7001927718597406</v>
      </c>
      <c r="N88" s="10">
        <v>0.65383389488259136</v>
      </c>
      <c r="O88" s="10">
        <v>0.57369484883312361</v>
      </c>
      <c r="P88" s="10">
        <v>0.53362928892571637</v>
      </c>
      <c r="Q88" s="10">
        <v>0.52503423815923311</v>
      </c>
      <c r="R88" s="10">
        <v>0.59252241226965907</v>
      </c>
      <c r="S88" s="10">
        <v>0.67937599073349719</v>
      </c>
      <c r="T88" s="10">
        <v>0.78276450160798516</v>
      </c>
      <c r="U88" s="10">
        <v>0.88143233233482454</v>
      </c>
      <c r="V88" s="10">
        <v>0.90962071255358701</v>
      </c>
      <c r="W88" s="10">
        <v>0.88484876195847662</v>
      </c>
      <c r="X88" s="10">
        <v>0.82802829275385614</v>
      </c>
      <c r="Y88" s="10">
        <v>0.74378179227399832</v>
      </c>
      <c r="Z88" s="10">
        <v>0.67667148496784346</v>
      </c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</row>
    <row r="89" spans="1:50" x14ac:dyDescent="0.2">
      <c r="A89" t="s">
        <v>2</v>
      </c>
      <c r="B89" s="7">
        <v>45010</v>
      </c>
      <c r="C89" s="10">
        <v>0.61660031634829915</v>
      </c>
      <c r="D89" s="10">
        <v>0.59301116435257828</v>
      </c>
      <c r="E89" s="10">
        <v>0.57471754650449725</v>
      </c>
      <c r="F89" s="10">
        <v>0.57976421747964257</v>
      </c>
      <c r="G89" s="10">
        <v>0.59530984665467079</v>
      </c>
      <c r="H89" s="10">
        <v>0.63682569780928144</v>
      </c>
      <c r="I89" s="10">
        <v>0.71606198715407332</v>
      </c>
      <c r="J89" s="10">
        <v>0.81859533347764823</v>
      </c>
      <c r="K89" s="10">
        <v>0.8689770705853147</v>
      </c>
      <c r="L89" s="10">
        <v>0.91200842580381136</v>
      </c>
      <c r="M89" s="10">
        <v>0.90322951751480285</v>
      </c>
      <c r="N89" s="10">
        <v>0.95113305818072347</v>
      </c>
      <c r="O89" s="10">
        <v>0.9427128172107283</v>
      </c>
      <c r="P89" s="10">
        <v>0.94552581400547919</v>
      </c>
      <c r="Q89" s="10">
        <v>0.96322557101010231</v>
      </c>
      <c r="R89" s="10">
        <v>0.99364152596924926</v>
      </c>
      <c r="S89" s="10">
        <v>1.021082649087506</v>
      </c>
      <c r="T89" s="10">
        <v>1.0863836129008115</v>
      </c>
      <c r="U89" s="10">
        <v>1.0792396554535744</v>
      </c>
      <c r="V89" s="10">
        <v>1.0524747069725029</v>
      </c>
      <c r="W89" s="10">
        <v>0.97319641638948584</v>
      </c>
      <c r="X89" s="10">
        <v>0.89729197694468099</v>
      </c>
      <c r="Y89" s="10">
        <v>0.79799116024536187</v>
      </c>
      <c r="Z89" s="10">
        <v>0.7069380077869416</v>
      </c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</row>
    <row r="90" spans="1:50" x14ac:dyDescent="0.2">
      <c r="A90" t="s">
        <v>2</v>
      </c>
      <c r="B90" s="7">
        <v>45011</v>
      </c>
      <c r="C90" s="10">
        <v>0.63266732282637439</v>
      </c>
      <c r="D90" s="10">
        <v>0.5935967983612358</v>
      </c>
      <c r="E90" s="10">
        <v>0.56564904800021776</v>
      </c>
      <c r="F90" s="10">
        <v>0.55068889966799506</v>
      </c>
      <c r="G90" s="10">
        <v>0.54421931753390551</v>
      </c>
      <c r="H90" s="10">
        <v>0.57142034121666418</v>
      </c>
      <c r="I90" s="10">
        <v>0.64439891279710726</v>
      </c>
      <c r="J90" s="10">
        <v>0.74801999960733168</v>
      </c>
      <c r="K90" s="10">
        <v>0.78505521213303342</v>
      </c>
      <c r="L90" s="10">
        <v>0.80390292262076635</v>
      </c>
      <c r="M90" s="10">
        <v>0.83101904811808192</v>
      </c>
      <c r="N90" s="10">
        <v>0.87608897300174826</v>
      </c>
      <c r="O90" s="10">
        <v>0.87858420116403546</v>
      </c>
      <c r="P90" s="10">
        <v>0.85044707578109024</v>
      </c>
      <c r="Q90" s="10">
        <v>0.80847849604208033</v>
      </c>
      <c r="R90" s="10">
        <v>0.80066980157202816</v>
      </c>
      <c r="S90" s="10">
        <v>0.84062127695690114</v>
      </c>
      <c r="T90" s="10">
        <v>0.94732321398389718</v>
      </c>
      <c r="U90" s="10">
        <v>0.99964615468396611</v>
      </c>
      <c r="V90" s="10">
        <v>1.0217246086606058</v>
      </c>
      <c r="W90" s="10">
        <v>0.98174709299580132</v>
      </c>
      <c r="X90" s="10">
        <v>0.87716196473954344</v>
      </c>
      <c r="Y90" s="10">
        <v>0.74131765234261171</v>
      </c>
      <c r="Z90" s="10">
        <v>0.64130465248026924</v>
      </c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</row>
    <row r="91" spans="1:50" x14ac:dyDescent="0.2">
      <c r="A91" t="s">
        <v>2</v>
      </c>
      <c r="B91" s="7">
        <v>45012</v>
      </c>
      <c r="C91" s="10">
        <v>0.57076116887236938</v>
      </c>
      <c r="D91" s="10">
        <v>0.55268180441159709</v>
      </c>
      <c r="E91" s="10">
        <v>0.53980248295200395</v>
      </c>
      <c r="F91" s="10">
        <v>0.54224480619790816</v>
      </c>
      <c r="G91" s="10">
        <v>0.57417909219414587</v>
      </c>
      <c r="H91" s="10">
        <v>0.65797972561117801</v>
      </c>
      <c r="I91" s="10">
        <v>0.79299445968028071</v>
      </c>
      <c r="J91" s="10">
        <v>0.8424388725223193</v>
      </c>
      <c r="K91" s="10">
        <v>0.73168720553874966</v>
      </c>
      <c r="L91" s="10">
        <v>0.63903237571477833</v>
      </c>
      <c r="M91" s="10">
        <v>0.57886566279049356</v>
      </c>
      <c r="N91" s="10">
        <v>0.5472099164008476</v>
      </c>
      <c r="O91" s="10">
        <v>0.53212767083601586</v>
      </c>
      <c r="P91" s="10">
        <v>0.52083358019931969</v>
      </c>
      <c r="Q91" s="10">
        <v>0.52223494312388041</v>
      </c>
      <c r="R91" s="10">
        <v>0.62316098356926775</v>
      </c>
      <c r="S91" s="10">
        <v>0.75007334614166599</v>
      </c>
      <c r="T91" s="10">
        <v>0.92275624182247118</v>
      </c>
      <c r="U91" s="10">
        <v>1.0001457690161839</v>
      </c>
      <c r="V91" s="10">
        <v>0.98902825214375445</v>
      </c>
      <c r="W91" s="10">
        <v>0.90503983410859767</v>
      </c>
      <c r="X91" s="10">
        <v>0.79824095874918344</v>
      </c>
      <c r="Y91" s="10">
        <v>0.68950077880573257</v>
      </c>
      <c r="Z91" s="10">
        <v>0.59185985153074083</v>
      </c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</row>
    <row r="92" spans="1:50" x14ac:dyDescent="0.2">
      <c r="A92" t="s">
        <v>2</v>
      </c>
      <c r="B92" s="7">
        <v>45013</v>
      </c>
      <c r="C92" s="10">
        <v>0.5398896065457639</v>
      </c>
      <c r="D92" s="10">
        <v>0.51591526486310391</v>
      </c>
      <c r="E92" s="10">
        <v>0.4923652186413342</v>
      </c>
      <c r="F92" s="10">
        <v>0.49976958220050399</v>
      </c>
      <c r="G92" s="10">
        <v>0.52322127916689531</v>
      </c>
      <c r="H92" s="10">
        <v>0.60636327108070764</v>
      </c>
      <c r="I92" s="10">
        <v>0.73919281726340136</v>
      </c>
      <c r="J92" s="10">
        <v>0.7944289298452335</v>
      </c>
      <c r="K92" s="10">
        <v>0.77156874834199041</v>
      </c>
      <c r="L92" s="10">
        <v>0.74547375631418888</v>
      </c>
      <c r="M92" s="10">
        <v>0.69787435836235245</v>
      </c>
      <c r="N92" s="10">
        <v>0.67351013220490541</v>
      </c>
      <c r="O92" s="10">
        <v>0.68361910091927858</v>
      </c>
      <c r="P92" s="10">
        <v>0.6512402879289404</v>
      </c>
      <c r="Q92" s="10">
        <v>0.64683401156928244</v>
      </c>
      <c r="R92" s="10">
        <v>0.68524262896743049</v>
      </c>
      <c r="S92" s="10">
        <v>0.74900132178132528</v>
      </c>
      <c r="T92" s="10">
        <v>0.88980181508299327</v>
      </c>
      <c r="U92" s="10">
        <v>0.96146977711869142</v>
      </c>
      <c r="V92" s="10">
        <v>0.9919044151936236</v>
      </c>
      <c r="W92" s="10">
        <v>0.95263746876272237</v>
      </c>
      <c r="X92" s="10">
        <v>0.86984463235349718</v>
      </c>
      <c r="Y92" s="10">
        <v>0.74892880807195861</v>
      </c>
      <c r="Z92" s="10">
        <v>0.64990170414704207</v>
      </c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</row>
    <row r="93" spans="1:50" x14ac:dyDescent="0.2">
      <c r="A93" t="s">
        <v>2</v>
      </c>
      <c r="B93" s="7">
        <v>45014</v>
      </c>
      <c r="C93" s="10">
        <v>0.60449755480154377</v>
      </c>
      <c r="D93" s="10">
        <v>0.57608930387696278</v>
      </c>
      <c r="E93" s="10">
        <v>0.56480402855946366</v>
      </c>
      <c r="F93" s="10">
        <v>0.5731499713413496</v>
      </c>
      <c r="G93" s="10">
        <v>0.59910882622463502</v>
      </c>
      <c r="H93" s="10">
        <v>0.6900648861116282</v>
      </c>
      <c r="I93" s="10">
        <v>0.83660630398458435</v>
      </c>
      <c r="J93" s="10">
        <v>0.85526057201809902</v>
      </c>
      <c r="K93" s="10">
        <v>0.74880018131175907</v>
      </c>
      <c r="L93" s="10">
        <v>0.63253091757178681</v>
      </c>
      <c r="M93" s="10">
        <v>0.56106621745496144</v>
      </c>
      <c r="N93" s="10">
        <v>0.53537982636087666</v>
      </c>
      <c r="O93" s="10">
        <v>0.49548658184618238</v>
      </c>
      <c r="P93" s="10">
        <v>0.48911330798752412</v>
      </c>
      <c r="Q93" s="10">
        <v>0.47483035100477722</v>
      </c>
      <c r="R93" s="10">
        <v>0.53607365626830472</v>
      </c>
      <c r="S93" s="10">
        <v>0.62723440020936827</v>
      </c>
      <c r="T93" s="10">
        <v>0.76516174022159</v>
      </c>
      <c r="U93" s="10">
        <v>0.89402435798547786</v>
      </c>
      <c r="V93" s="10">
        <v>0.95694220914759187</v>
      </c>
      <c r="W93" s="10">
        <v>0.93043841623424628</v>
      </c>
      <c r="X93" s="10">
        <v>0.83473693078841749</v>
      </c>
      <c r="Y93" s="10">
        <v>0.71385672749354401</v>
      </c>
      <c r="Z93" s="10">
        <v>0.61803113121215347</v>
      </c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</row>
    <row r="94" spans="1:50" x14ac:dyDescent="0.2">
      <c r="A94" t="s">
        <v>2</v>
      </c>
      <c r="B94" s="7">
        <v>45015</v>
      </c>
      <c r="C94" s="10">
        <v>0.56546739854325501</v>
      </c>
      <c r="D94" s="10">
        <v>0.53955425213905939</v>
      </c>
      <c r="E94" s="10">
        <v>0.52845852292867768</v>
      </c>
      <c r="F94" s="10">
        <v>0.53797697766389463</v>
      </c>
      <c r="G94" s="10">
        <v>0.57860137466277739</v>
      </c>
      <c r="H94" s="10">
        <v>0.6666075285533839</v>
      </c>
      <c r="I94" s="10">
        <v>0.81586888928233359</v>
      </c>
      <c r="J94" s="10">
        <v>0.85172917402036241</v>
      </c>
      <c r="K94" s="10">
        <v>0.77148036664198361</v>
      </c>
      <c r="L94" s="10">
        <v>0.68102636349538148</v>
      </c>
      <c r="M94" s="10">
        <v>0.62788944619161402</v>
      </c>
      <c r="N94" s="10">
        <v>0.5950307162013192</v>
      </c>
      <c r="O94" s="10">
        <v>0.59398726650055211</v>
      </c>
      <c r="P94" s="10">
        <v>0.58148856255819903</v>
      </c>
      <c r="Q94" s="10">
        <v>0.56238601300520319</v>
      </c>
      <c r="R94" s="10">
        <v>0.59885143155102449</v>
      </c>
      <c r="S94" s="10">
        <v>0.70809002786522168</v>
      </c>
      <c r="T94" s="10">
        <v>0.89176636082826577</v>
      </c>
      <c r="U94" s="10">
        <v>1.0015364881271829</v>
      </c>
      <c r="V94" s="10">
        <v>1.044095142142321</v>
      </c>
      <c r="W94" s="10">
        <v>1.0203934403876471</v>
      </c>
      <c r="X94" s="10">
        <v>0.93250264323281717</v>
      </c>
      <c r="Y94" s="10">
        <v>0.79713357126122286</v>
      </c>
      <c r="Z94" s="10">
        <v>0.70304352734983711</v>
      </c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</row>
    <row r="95" spans="1:50" x14ac:dyDescent="0.2">
      <c r="A95" t="s">
        <v>2</v>
      </c>
      <c r="B95" s="7">
        <v>45016</v>
      </c>
      <c r="C95" s="10">
        <v>0.65470618837159045</v>
      </c>
      <c r="D95" s="10">
        <v>0.62143791806561288</v>
      </c>
      <c r="E95" s="10">
        <v>0.61864460485238559</v>
      </c>
      <c r="F95" s="10">
        <v>0.61161670799425927</v>
      </c>
      <c r="G95" s="10">
        <v>0.64413734481690776</v>
      </c>
      <c r="H95" s="10">
        <v>0.72164806253913105</v>
      </c>
      <c r="I95" s="10">
        <v>0.85888413828482835</v>
      </c>
      <c r="J95" s="10">
        <v>0.87631037641024767</v>
      </c>
      <c r="K95" s="10">
        <v>0.77220280257329843</v>
      </c>
      <c r="L95" s="10">
        <v>0.69290886966621301</v>
      </c>
      <c r="M95" s="10">
        <v>0.62357011680842478</v>
      </c>
      <c r="N95" s="10">
        <v>0.58288682094958566</v>
      </c>
      <c r="O95" s="10">
        <v>0.55657769323496875</v>
      </c>
      <c r="P95" s="10">
        <v>0.53735848295707356</v>
      </c>
      <c r="Q95" s="10">
        <v>0.56601903152460942</v>
      </c>
      <c r="R95" s="10">
        <v>0.65195353239446785</v>
      </c>
      <c r="S95" s="10">
        <v>0.78239720119952183</v>
      </c>
      <c r="T95" s="10">
        <v>0.91066566477830102</v>
      </c>
      <c r="U95" s="10">
        <v>0.95367907254080742</v>
      </c>
      <c r="V95" s="10">
        <v>0.93888317818644396</v>
      </c>
      <c r="W95" s="10">
        <v>0.8960261759149889</v>
      </c>
      <c r="X95" s="10">
        <v>0.82667676885069097</v>
      </c>
      <c r="Y95" s="10">
        <v>0.75053175106285963</v>
      </c>
      <c r="Z95" s="10">
        <v>0.66813350923590775</v>
      </c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</row>
    <row r="96" spans="1:50" x14ac:dyDescent="0.2">
      <c r="A96" s="9" t="s">
        <v>2</v>
      </c>
      <c r="B96" s="7">
        <v>45017</v>
      </c>
      <c r="C96" s="10">
        <v>0.60985400278184754</v>
      </c>
      <c r="D96" s="10">
        <v>0.58021568357481523</v>
      </c>
      <c r="E96" s="10">
        <v>0.55816765867108997</v>
      </c>
      <c r="F96" s="10">
        <v>0.53942765422555017</v>
      </c>
      <c r="G96" s="10">
        <v>0.5476101269587722</v>
      </c>
      <c r="H96" s="10">
        <v>0.58792398776542054</v>
      </c>
      <c r="I96" s="10">
        <v>0.67615756612229849</v>
      </c>
      <c r="J96" s="10">
        <v>0.75316240311773652</v>
      </c>
      <c r="K96" s="10">
        <v>0.85013522904870442</v>
      </c>
      <c r="L96" s="10">
        <v>0.91282005250745268</v>
      </c>
      <c r="M96" s="10">
        <v>0.94814080156974578</v>
      </c>
      <c r="N96" s="10">
        <v>0.96425284493535812</v>
      </c>
      <c r="O96" s="10">
        <v>0.96251373998650025</v>
      </c>
      <c r="P96" s="10">
        <v>0.87437000896919348</v>
      </c>
      <c r="Q96" s="10">
        <v>0.85151033330667159</v>
      </c>
      <c r="R96" s="10">
        <v>0.87387051158028961</v>
      </c>
      <c r="S96" s="10">
        <v>0.86847113065033099</v>
      </c>
      <c r="T96" s="10">
        <v>0.89799867489459384</v>
      </c>
      <c r="U96" s="10">
        <v>0.89158149762381411</v>
      </c>
      <c r="V96" s="10">
        <v>0.93965069494496334</v>
      </c>
      <c r="W96" s="10">
        <v>0.91252930403181909</v>
      </c>
      <c r="X96" s="10">
        <v>0.83271961482100143</v>
      </c>
      <c r="Y96" s="10">
        <v>0.72964306268845436</v>
      </c>
      <c r="Z96" s="10">
        <v>0.64296656392976792</v>
      </c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</row>
    <row r="97" spans="1:50" x14ac:dyDescent="0.2">
      <c r="A97" s="9" t="s">
        <v>2</v>
      </c>
      <c r="B97" s="7">
        <v>45018</v>
      </c>
      <c r="C97" s="10">
        <v>0.57133648701896578</v>
      </c>
      <c r="D97" s="10">
        <v>0.52719443458569926</v>
      </c>
      <c r="E97" s="10">
        <v>0.5038924496936128</v>
      </c>
      <c r="F97" s="10">
        <v>0.49152227736097198</v>
      </c>
      <c r="G97" s="10">
        <v>0.50923252655435058</v>
      </c>
      <c r="H97" s="10">
        <v>0.54206726592219945</v>
      </c>
      <c r="I97" s="10">
        <v>0.64280305052876496</v>
      </c>
      <c r="J97" s="10">
        <v>0.74743043739359416</v>
      </c>
      <c r="K97" s="10">
        <v>0.80487914565497609</v>
      </c>
      <c r="L97" s="10">
        <v>0.80048538384369783</v>
      </c>
      <c r="M97" s="10">
        <v>0.78354690884544098</v>
      </c>
      <c r="N97" s="10">
        <v>0.766889054474858</v>
      </c>
      <c r="O97" s="10">
        <v>0.7613683715619306</v>
      </c>
      <c r="P97" s="10">
        <v>0.72469374877297132</v>
      </c>
      <c r="Q97" s="10">
        <v>0.71077435625618612</v>
      </c>
      <c r="R97" s="10">
        <v>0.74333247641052824</v>
      </c>
      <c r="S97" s="10">
        <v>0.84085566550883706</v>
      </c>
      <c r="T97" s="10">
        <v>0.97964344664211622</v>
      </c>
      <c r="U97" s="10">
        <v>1.0505240776529998</v>
      </c>
      <c r="V97" s="10">
        <v>1.0841197080338414</v>
      </c>
      <c r="W97" s="10">
        <v>1.0253755783254221</v>
      </c>
      <c r="X97" s="10">
        <v>0.92578536946925827</v>
      </c>
      <c r="Y97" s="10">
        <v>0.78719609238505972</v>
      </c>
      <c r="Z97" s="10">
        <v>0.69284557111310485</v>
      </c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</row>
    <row r="98" spans="1:50" x14ac:dyDescent="0.2">
      <c r="A98" s="9" t="s">
        <v>2</v>
      </c>
      <c r="B98" s="7">
        <v>45019</v>
      </c>
      <c r="C98" s="10">
        <v>0.62661980770270775</v>
      </c>
      <c r="D98" s="10">
        <v>0.59442272978810473</v>
      </c>
      <c r="E98" s="10">
        <v>0.58966418521112385</v>
      </c>
      <c r="F98" s="10">
        <v>0.59791550192144405</v>
      </c>
      <c r="G98" s="10">
        <v>0.63532728684481077</v>
      </c>
      <c r="H98" s="10">
        <v>0.70500990300997712</v>
      </c>
      <c r="I98" s="10">
        <v>0.85439488340397984</v>
      </c>
      <c r="J98" s="10">
        <v>0.86748057741695228</v>
      </c>
      <c r="K98" s="10">
        <v>0.73820335318357866</v>
      </c>
      <c r="L98" s="10">
        <v>0.62785364316897851</v>
      </c>
      <c r="M98" s="10">
        <v>0.57720735351197805</v>
      </c>
      <c r="N98" s="10">
        <v>0.54563636674322358</v>
      </c>
      <c r="O98" s="10">
        <v>0.51999446618167189</v>
      </c>
      <c r="P98" s="10">
        <v>0.49906822399891515</v>
      </c>
      <c r="Q98" s="10">
        <v>0.48009071965211725</v>
      </c>
      <c r="R98" s="10">
        <v>0.52179667514104011</v>
      </c>
      <c r="S98" s="10">
        <v>0.64060361767217733</v>
      </c>
      <c r="T98" s="10">
        <v>0.82144326720371696</v>
      </c>
      <c r="U98" s="10">
        <v>0.94069379141188514</v>
      </c>
      <c r="V98" s="10">
        <v>0.97299354677593142</v>
      </c>
      <c r="W98" s="10">
        <v>0.91842200187966594</v>
      </c>
      <c r="X98" s="10">
        <v>0.82588592494622404</v>
      </c>
      <c r="Y98" s="10">
        <v>0.69843434197799126</v>
      </c>
      <c r="Z98" s="10">
        <v>0.59212020247871111</v>
      </c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</row>
    <row r="99" spans="1:50" x14ac:dyDescent="0.2">
      <c r="A99" t="s">
        <v>2</v>
      </c>
      <c r="B99" s="7">
        <v>45020</v>
      </c>
      <c r="C99" s="10">
        <v>0.5372377988104462</v>
      </c>
      <c r="D99" s="10">
        <v>0.50237422137916665</v>
      </c>
      <c r="E99" s="10">
        <v>0.49231377545476152</v>
      </c>
      <c r="F99" s="10">
        <v>0.4901573004101708</v>
      </c>
      <c r="G99" s="10">
        <v>0.51086208968799784</v>
      </c>
      <c r="H99" s="10">
        <v>0.58375429308666504</v>
      </c>
      <c r="I99" s="10">
        <v>0.72615646785564636</v>
      </c>
      <c r="J99" s="10">
        <v>0.75842328732611264</v>
      </c>
      <c r="K99" s="10">
        <v>0.71291930579325113</v>
      </c>
      <c r="L99" s="10">
        <v>0.69411110326041792</v>
      </c>
      <c r="M99" s="10">
        <v>0.66769434307916919</v>
      </c>
      <c r="N99" s="10">
        <v>0.63757766831019236</v>
      </c>
      <c r="O99" s="10">
        <v>0.61649625801950736</v>
      </c>
      <c r="P99" s="10">
        <v>0.56264976112716658</v>
      </c>
      <c r="Q99" s="10">
        <v>0.5266875351281024</v>
      </c>
      <c r="R99" s="10">
        <v>0.55233873763975161</v>
      </c>
      <c r="S99" s="10">
        <v>0.65309664232365716</v>
      </c>
      <c r="T99" s="10">
        <v>0.82952269020446978</v>
      </c>
      <c r="U99" s="10">
        <v>0.93460201331041204</v>
      </c>
      <c r="V99" s="10">
        <v>0.97096745328426737</v>
      </c>
      <c r="W99" s="10">
        <v>0.90512832632776774</v>
      </c>
      <c r="X99" s="10">
        <v>0.79960097863555013</v>
      </c>
      <c r="Y99" s="10">
        <v>0.68186212978842253</v>
      </c>
      <c r="Z99" s="10">
        <v>0.56327479312277651</v>
      </c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</row>
    <row r="100" spans="1:50" x14ac:dyDescent="0.2">
      <c r="A100" s="9" t="s">
        <v>2</v>
      </c>
      <c r="B100" s="7">
        <v>45021</v>
      </c>
      <c r="C100" s="10">
        <v>0.5164066272773733</v>
      </c>
      <c r="D100" s="10">
        <v>0.48686619441239115</v>
      </c>
      <c r="E100" s="10">
        <v>0.46435254013295862</v>
      </c>
      <c r="F100" s="10">
        <v>0.4614175173683211</v>
      </c>
      <c r="G100" s="10">
        <v>0.49265032271151277</v>
      </c>
      <c r="H100" s="10">
        <v>0.57855222411801388</v>
      </c>
      <c r="I100" s="10">
        <v>0.69741847079804775</v>
      </c>
      <c r="J100" s="10">
        <v>0.75324634329803097</v>
      </c>
      <c r="K100" s="10">
        <v>0.70434989879331422</v>
      </c>
      <c r="L100" s="10">
        <v>0.64806173754135055</v>
      </c>
      <c r="M100" s="10">
        <v>0.63494450003127922</v>
      </c>
      <c r="N100" s="10">
        <v>0.65707140064532632</v>
      </c>
      <c r="O100" s="10">
        <v>0.64482798556530052</v>
      </c>
      <c r="P100" s="10">
        <v>0.66978945831341263</v>
      </c>
      <c r="Q100" s="10">
        <v>0.70442736311232368</v>
      </c>
      <c r="R100" s="10">
        <v>0.76020372539518188</v>
      </c>
      <c r="S100" s="10">
        <v>0.84998942533656086</v>
      </c>
      <c r="T100" s="10">
        <v>1.0050707303647819</v>
      </c>
      <c r="U100" s="10">
        <v>1.0597961975847836</v>
      </c>
      <c r="V100" s="10">
        <v>1.0617696508359997</v>
      </c>
      <c r="W100" s="10">
        <v>0.99225768162236794</v>
      </c>
      <c r="X100" s="10">
        <v>0.88461892946773324</v>
      </c>
      <c r="Y100" s="10">
        <v>0.7399608738000224</v>
      </c>
      <c r="Z100" s="10">
        <v>0.63754081263632134</v>
      </c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</row>
    <row r="101" spans="1:50" x14ac:dyDescent="0.2">
      <c r="A101" s="9" t="s">
        <v>2</v>
      </c>
      <c r="B101" s="7">
        <v>45022</v>
      </c>
      <c r="C101" s="10">
        <v>0.57732783085181005</v>
      </c>
      <c r="D101" s="10">
        <v>0.55210152703915549</v>
      </c>
      <c r="E101" s="10">
        <v>0.53754199396031555</v>
      </c>
      <c r="F101" s="10">
        <v>0.53150017639475777</v>
      </c>
      <c r="G101" s="10">
        <v>0.57163056899357567</v>
      </c>
      <c r="H101" s="10">
        <v>0.65050753399362837</v>
      </c>
      <c r="I101" s="10">
        <v>0.76770607654007017</v>
      </c>
      <c r="J101" s="10">
        <v>0.80931999510202945</v>
      </c>
      <c r="K101" s="10">
        <v>0.74586033080181557</v>
      </c>
      <c r="L101" s="10">
        <v>0.70847761594452885</v>
      </c>
      <c r="M101" s="10">
        <v>0.67704444802999575</v>
      </c>
      <c r="N101" s="10">
        <v>0.66736265326336508</v>
      </c>
      <c r="O101" s="10">
        <v>0.64298813103944863</v>
      </c>
      <c r="P101" s="10">
        <v>0.61229049360484677</v>
      </c>
      <c r="Q101" s="10">
        <v>0.54681522696574436</v>
      </c>
      <c r="R101" s="10">
        <v>0.56601278830077861</v>
      </c>
      <c r="S101" s="10">
        <v>0.70240310390219962</v>
      </c>
      <c r="T101" s="10">
        <v>0.85932237977855552</v>
      </c>
      <c r="U101" s="10">
        <v>0.95332946598040069</v>
      </c>
      <c r="V101" s="10">
        <v>0.96124419392567817</v>
      </c>
      <c r="W101" s="10">
        <v>0.90950916909877844</v>
      </c>
      <c r="X101" s="10">
        <v>0.80399148107169049</v>
      </c>
      <c r="Y101" s="10">
        <v>0.68305988546387775</v>
      </c>
      <c r="Z101" s="10">
        <v>0.57850593514074533</v>
      </c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</row>
    <row r="102" spans="1:50" x14ac:dyDescent="0.2">
      <c r="A102" s="9" t="s">
        <v>2</v>
      </c>
      <c r="B102" s="7">
        <v>45023</v>
      </c>
      <c r="C102" s="10">
        <v>0.51670104558221119</v>
      </c>
      <c r="D102" s="10">
        <v>0.4852751360487586</v>
      </c>
      <c r="E102" s="10">
        <v>0.46642691993489793</v>
      </c>
      <c r="F102" s="10">
        <v>0.4719033503090963</v>
      </c>
      <c r="G102" s="10">
        <v>0.49828672242716288</v>
      </c>
      <c r="H102" s="10">
        <v>0.5718039178981853</v>
      </c>
      <c r="I102" s="10">
        <v>0.69361287400293681</v>
      </c>
      <c r="J102" s="10">
        <v>0.74348343094672231</v>
      </c>
      <c r="K102" s="10">
        <v>0.64053082607974376</v>
      </c>
      <c r="L102" s="10">
        <v>0.59780535072839847</v>
      </c>
      <c r="M102" s="10">
        <v>0.55610139051457919</v>
      </c>
      <c r="N102" s="10">
        <v>0.56209004541336216</v>
      </c>
      <c r="O102" s="10">
        <v>0.57085529347950115</v>
      </c>
      <c r="P102" s="10">
        <v>0.57589041788894368</v>
      </c>
      <c r="Q102" s="10">
        <v>0.58747970899003099</v>
      </c>
      <c r="R102" s="10">
        <v>0.63327496402079997</v>
      </c>
      <c r="S102" s="10">
        <v>0.73512741878438281</v>
      </c>
      <c r="T102" s="10">
        <v>0.85644493501121643</v>
      </c>
      <c r="U102" s="10">
        <v>0.92428233961337392</v>
      </c>
      <c r="V102" s="10">
        <v>0.94503614257970114</v>
      </c>
      <c r="W102" s="10">
        <v>0.911082125069129</v>
      </c>
      <c r="X102" s="10">
        <v>0.83791051507817416</v>
      </c>
      <c r="Y102" s="10">
        <v>0.75460146890447033</v>
      </c>
      <c r="Z102" s="10">
        <v>0.67526236549040131</v>
      </c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</row>
    <row r="103" spans="1:50" x14ac:dyDescent="0.2">
      <c r="A103" t="s">
        <v>2</v>
      </c>
      <c r="B103" s="7">
        <v>45024</v>
      </c>
      <c r="C103" s="10">
        <v>0.61732923493979974</v>
      </c>
      <c r="D103" s="10">
        <v>0.57574193852462519</v>
      </c>
      <c r="E103" s="10">
        <v>0.56158344382510228</v>
      </c>
      <c r="F103" s="10">
        <v>0.57269513037457331</v>
      </c>
      <c r="G103" s="10">
        <v>0.58654957050560508</v>
      </c>
      <c r="H103" s="10">
        <v>0.62495305307022497</v>
      </c>
      <c r="I103" s="10">
        <v>0.71522189451081419</v>
      </c>
      <c r="J103" s="10">
        <v>0.78708960464460576</v>
      </c>
      <c r="K103" s="10">
        <v>0.80235688982096975</v>
      </c>
      <c r="L103" s="10">
        <v>0.78520145142186248</v>
      </c>
      <c r="M103" s="10">
        <v>0.75380539829389437</v>
      </c>
      <c r="N103" s="10">
        <v>0.71983826831191755</v>
      </c>
      <c r="O103" s="10">
        <v>0.69373294569073063</v>
      </c>
      <c r="P103" s="10">
        <v>0.66671757456137504</v>
      </c>
      <c r="Q103" s="10">
        <v>0.65081287869703219</v>
      </c>
      <c r="R103" s="10">
        <v>0.67996546360465837</v>
      </c>
      <c r="S103" s="10">
        <v>0.76124231828026301</v>
      </c>
      <c r="T103" s="10">
        <v>0.86966516087124646</v>
      </c>
      <c r="U103" s="10">
        <v>0.92160398071104477</v>
      </c>
      <c r="V103" s="10">
        <v>0.95770382548082156</v>
      </c>
      <c r="W103" s="10">
        <v>0.94372099409416044</v>
      </c>
      <c r="X103" s="10">
        <v>0.86999504524251769</v>
      </c>
      <c r="Y103" s="10">
        <v>0.78677359507459077</v>
      </c>
      <c r="Z103" s="10">
        <v>0.6869239713370936</v>
      </c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</row>
    <row r="104" spans="1:50" x14ac:dyDescent="0.2">
      <c r="A104" s="9" t="s">
        <v>2</v>
      </c>
      <c r="B104" s="7">
        <v>45025</v>
      </c>
      <c r="C104" s="10">
        <v>0.62061074535049265</v>
      </c>
      <c r="D104" s="10">
        <v>0.59482960776937455</v>
      </c>
      <c r="E104" s="10">
        <v>0.5825094396291528</v>
      </c>
      <c r="F104" s="10">
        <v>0.5753721662764677</v>
      </c>
      <c r="G104" s="10">
        <v>0.58669523418493164</v>
      </c>
      <c r="H104" s="10">
        <v>0.63139726085450476</v>
      </c>
      <c r="I104" s="10">
        <v>0.73014346348945292</v>
      </c>
      <c r="J104" s="10">
        <v>0.83863293571374242</v>
      </c>
      <c r="K104" s="10">
        <v>0.8954074522057156</v>
      </c>
      <c r="L104" s="10">
        <v>0.88674857228954884</v>
      </c>
      <c r="M104" s="10">
        <v>0.84120957712890665</v>
      </c>
      <c r="N104" s="10">
        <v>0.8010575096325111</v>
      </c>
      <c r="O104" s="10">
        <v>0.7575225224115204</v>
      </c>
      <c r="P104" s="10">
        <v>0.68514019459388542</v>
      </c>
      <c r="Q104" s="10">
        <v>0.64372699215270313</v>
      </c>
      <c r="R104" s="10">
        <v>0.65938639240055597</v>
      </c>
      <c r="S104" s="10">
        <v>0.71067941875723628</v>
      </c>
      <c r="T104" s="10">
        <v>0.8058238285077407</v>
      </c>
      <c r="U104" s="10">
        <v>0.87348744991325011</v>
      </c>
      <c r="V104" s="10">
        <v>0.94187621486766193</v>
      </c>
      <c r="W104" s="10">
        <v>0.91791697092578384</v>
      </c>
      <c r="X104" s="10">
        <v>0.83379023166391797</v>
      </c>
      <c r="Y104" s="10">
        <v>0.71695254454243296</v>
      </c>
      <c r="Z104" s="10">
        <v>0.60768364964942889</v>
      </c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</row>
    <row r="105" spans="1:50" x14ac:dyDescent="0.2">
      <c r="A105" s="9" t="s">
        <v>2</v>
      </c>
      <c r="B105" s="7">
        <v>45026</v>
      </c>
      <c r="C105" s="10">
        <v>0.55686933481448786</v>
      </c>
      <c r="D105" s="10">
        <v>0.5339276431371357</v>
      </c>
      <c r="E105" s="10">
        <v>0.52355369471491719</v>
      </c>
      <c r="F105" s="10">
        <v>0.53620837039614389</v>
      </c>
      <c r="G105" s="10">
        <v>0.5762694097550114</v>
      </c>
      <c r="H105" s="10">
        <v>0.65929239602808987</v>
      </c>
      <c r="I105" s="10">
        <v>0.78926095639711913</v>
      </c>
      <c r="J105" s="10">
        <v>0.80833670091296206</v>
      </c>
      <c r="K105" s="10">
        <v>0.69952024683280289</v>
      </c>
      <c r="L105" s="10">
        <v>0.61948070270875033</v>
      </c>
      <c r="M105" s="10">
        <v>0.53954511475512634</v>
      </c>
      <c r="N105" s="10">
        <v>0.51064493692118329</v>
      </c>
      <c r="O105" s="10">
        <v>0.48962473860302858</v>
      </c>
      <c r="P105" s="10">
        <v>0.46234676332909769</v>
      </c>
      <c r="Q105" s="10">
        <v>0.46632957986621404</v>
      </c>
      <c r="R105" s="10">
        <v>0.49665937546069161</v>
      </c>
      <c r="S105" s="10">
        <v>0.58900280812094907</v>
      </c>
      <c r="T105" s="10">
        <v>0.73533469248274941</v>
      </c>
      <c r="U105" s="10">
        <v>0.86940272579517053</v>
      </c>
      <c r="V105" s="10">
        <v>0.90731818199323022</v>
      </c>
      <c r="W105" s="10">
        <v>0.87366819638323179</v>
      </c>
      <c r="X105" s="10">
        <v>0.78138449882402772</v>
      </c>
      <c r="Y105" s="10">
        <v>0.64285265121092172</v>
      </c>
      <c r="Z105" s="10">
        <v>0.53857000970608138</v>
      </c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</row>
    <row r="106" spans="1:50" x14ac:dyDescent="0.2">
      <c r="A106" s="9" t="s">
        <v>2</v>
      </c>
      <c r="B106" s="7">
        <v>45027</v>
      </c>
      <c r="C106" s="10">
        <v>0.49824747314409357</v>
      </c>
      <c r="D106" s="10">
        <v>0.47835593017050271</v>
      </c>
      <c r="E106" s="10">
        <v>0.46709012559529473</v>
      </c>
      <c r="F106" s="10">
        <v>0.46768884922639159</v>
      </c>
      <c r="G106" s="10">
        <v>0.49492044607996566</v>
      </c>
      <c r="H106" s="10">
        <v>0.58052803650050211</v>
      </c>
      <c r="I106" s="10">
        <v>0.70820916923569233</v>
      </c>
      <c r="J106" s="10">
        <v>0.74100856826221762</v>
      </c>
      <c r="K106" s="10">
        <v>0.67244965963889924</v>
      </c>
      <c r="L106" s="10">
        <v>0.57300745233216754</v>
      </c>
      <c r="M106" s="10">
        <v>0.51009420924378535</v>
      </c>
      <c r="N106" s="10">
        <v>0.49118772689341667</v>
      </c>
      <c r="O106" s="10">
        <v>0.46994059248359005</v>
      </c>
      <c r="P106" s="10">
        <v>0.4670735604329439</v>
      </c>
      <c r="Q106" s="10">
        <v>0.49251859786630553</v>
      </c>
      <c r="R106" s="10">
        <v>0.5318927898873308</v>
      </c>
      <c r="S106" s="10">
        <v>0.63141052511195905</v>
      </c>
      <c r="T106" s="10">
        <v>0.76683402561224356</v>
      </c>
      <c r="U106" s="10">
        <v>0.86897947845179846</v>
      </c>
      <c r="V106" s="10">
        <v>0.89148862053168332</v>
      </c>
      <c r="W106" s="10">
        <v>0.8479348512499848</v>
      </c>
      <c r="X106" s="10">
        <v>0.74206744553522241</v>
      </c>
      <c r="Y106" s="10">
        <v>0.6210048172359891</v>
      </c>
      <c r="Z106" s="10">
        <v>0.51562052011484005</v>
      </c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</row>
    <row r="107" spans="1:50" x14ac:dyDescent="0.2">
      <c r="A107" t="s">
        <v>2</v>
      </c>
      <c r="B107" s="7">
        <v>45028</v>
      </c>
      <c r="C107" s="10">
        <v>0.45419206239454507</v>
      </c>
      <c r="D107" s="10">
        <v>0.42295897827471157</v>
      </c>
      <c r="E107" s="10">
        <v>0.4019545239251327</v>
      </c>
      <c r="F107" s="10">
        <v>0.40132421882038821</v>
      </c>
      <c r="G107" s="10">
        <v>0.42447412489400665</v>
      </c>
      <c r="H107" s="10">
        <v>0.50264829484739637</v>
      </c>
      <c r="I107" s="10">
        <v>0.61024962818320949</v>
      </c>
      <c r="J107" s="10">
        <v>0.65128644686847426</v>
      </c>
      <c r="K107" s="10">
        <v>0.55748489339809582</v>
      </c>
      <c r="L107" s="10">
        <v>0.49515348424694533</v>
      </c>
      <c r="M107" s="10">
        <v>0.47817300805562574</v>
      </c>
      <c r="N107" s="10">
        <v>0.44719983708458771</v>
      </c>
      <c r="O107" s="10">
        <v>0.45145981979931959</v>
      </c>
      <c r="P107" s="10">
        <v>0.44022335216738451</v>
      </c>
      <c r="Q107" s="10">
        <v>0.45044230669349933</v>
      </c>
      <c r="R107" s="10">
        <v>0.52121207973145134</v>
      </c>
      <c r="S107" s="10">
        <v>0.6177490586293356</v>
      </c>
      <c r="T107" s="10">
        <v>0.74828333690023796</v>
      </c>
      <c r="U107" s="10">
        <v>0.82456100773799701</v>
      </c>
      <c r="V107" s="10">
        <v>0.86448513649267988</v>
      </c>
      <c r="W107" s="10">
        <v>0.84954419113421009</v>
      </c>
      <c r="X107" s="10">
        <v>0.72353540684174844</v>
      </c>
      <c r="Y107" s="10">
        <v>0.61997592671657387</v>
      </c>
      <c r="Z107" s="10">
        <v>0.51789852085743071</v>
      </c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</row>
    <row r="108" spans="1:50" x14ac:dyDescent="0.2">
      <c r="A108" s="9" t="s">
        <v>2</v>
      </c>
      <c r="B108" s="7">
        <v>45029</v>
      </c>
      <c r="C108" s="10">
        <v>0.45926575551791599</v>
      </c>
      <c r="D108" s="10">
        <v>0.43675429715818126</v>
      </c>
      <c r="E108" s="10">
        <v>0.4178515725925574</v>
      </c>
      <c r="F108" s="10">
        <v>0.41131344336312342</v>
      </c>
      <c r="G108" s="10">
        <v>0.44239656314300013</v>
      </c>
      <c r="H108" s="10">
        <v>0.52035741068769381</v>
      </c>
      <c r="I108" s="10">
        <v>0.63682924816500719</v>
      </c>
      <c r="J108" s="10">
        <v>0.66508717663804273</v>
      </c>
      <c r="K108" s="10">
        <v>0.5701508326787994</v>
      </c>
      <c r="L108" s="10">
        <v>0.48786741759064756</v>
      </c>
      <c r="M108" s="10">
        <v>0.45683074374531124</v>
      </c>
      <c r="N108" s="10">
        <v>0.437332139873439</v>
      </c>
      <c r="O108" s="10">
        <v>0.45653937015190921</v>
      </c>
      <c r="P108" s="10">
        <v>0.46411470706244706</v>
      </c>
      <c r="Q108" s="10">
        <v>0.47533430758452677</v>
      </c>
      <c r="R108" s="10">
        <v>0.52969205300661826</v>
      </c>
      <c r="S108" s="10">
        <v>0.6543393913820249</v>
      </c>
      <c r="T108" s="10">
        <v>0.76761343380238889</v>
      </c>
      <c r="U108" s="10">
        <v>0.87538525294439296</v>
      </c>
      <c r="V108" s="10">
        <v>0.91839321313219724</v>
      </c>
      <c r="W108" s="10">
        <v>0.90118848097778104</v>
      </c>
      <c r="X108" s="10">
        <v>0.80749784560912208</v>
      </c>
      <c r="Y108" s="10">
        <v>0.68538030590170629</v>
      </c>
      <c r="Z108" s="10">
        <v>0.56443615233380262</v>
      </c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</row>
    <row r="109" spans="1:50" x14ac:dyDescent="0.2">
      <c r="A109" s="9" t="s">
        <v>2</v>
      </c>
      <c r="B109" s="7">
        <v>45030</v>
      </c>
      <c r="C109" s="10">
        <v>0.50520048749964008</v>
      </c>
      <c r="D109" s="10">
        <v>0.46697425600885445</v>
      </c>
      <c r="E109" s="10">
        <v>0.43244062434726604</v>
      </c>
      <c r="F109" s="10">
        <v>0.42977781788116637</v>
      </c>
      <c r="G109" s="10">
        <v>0.44080092145441452</v>
      </c>
      <c r="H109" s="10">
        <v>0.50832817153788679</v>
      </c>
      <c r="I109" s="10">
        <v>0.58371523809410575</v>
      </c>
      <c r="J109" s="10">
        <v>0.61628111636301175</v>
      </c>
      <c r="K109" s="10">
        <v>0.57703530680793624</v>
      </c>
      <c r="L109" s="10">
        <v>0.56765206866697693</v>
      </c>
      <c r="M109" s="10">
        <v>0.52932831976937422</v>
      </c>
      <c r="N109" s="10">
        <v>0.54433807715553417</v>
      </c>
      <c r="O109" s="10">
        <v>0.5628564040014794</v>
      </c>
      <c r="P109" s="10">
        <v>0.57470609244358517</v>
      </c>
      <c r="Q109" s="10">
        <v>0.5708111188727617</v>
      </c>
      <c r="R109" s="10">
        <v>0.63939812397948192</v>
      </c>
      <c r="S109" s="10">
        <v>0.72902397656376983</v>
      </c>
      <c r="T109" s="10">
        <v>0.8130878392800388</v>
      </c>
      <c r="U109" s="10">
        <v>0.8499552941638745</v>
      </c>
      <c r="V109" s="10">
        <v>0.86257524546882591</v>
      </c>
      <c r="W109" s="10">
        <v>0.84679017840497772</v>
      </c>
      <c r="X109" s="10">
        <v>0.77314894767149012</v>
      </c>
      <c r="Y109" s="10">
        <v>0.66506903859032196</v>
      </c>
      <c r="Z109" s="10">
        <v>0.5775959704381558</v>
      </c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</row>
    <row r="110" spans="1:50" x14ac:dyDescent="0.2">
      <c r="A110" s="9" t="s">
        <v>2</v>
      </c>
      <c r="B110" s="7">
        <v>45031</v>
      </c>
      <c r="C110" s="10">
        <v>0.51474190687428434</v>
      </c>
      <c r="D110" s="10">
        <v>0.46753205848409224</v>
      </c>
      <c r="E110" s="10">
        <v>0.44339310422933709</v>
      </c>
      <c r="F110" s="10">
        <v>0.43337218063789718</v>
      </c>
      <c r="G110" s="10">
        <v>0.43332178514369979</v>
      </c>
      <c r="H110" s="10">
        <v>0.46224939121419117</v>
      </c>
      <c r="I110" s="10">
        <v>0.53201748837220109</v>
      </c>
      <c r="J110" s="10">
        <v>0.60058993702054198</v>
      </c>
      <c r="K110" s="10">
        <v>0.64899077195808752</v>
      </c>
      <c r="L110" s="10">
        <v>0.64287878033580503</v>
      </c>
      <c r="M110" s="10">
        <v>0.63233202853842319</v>
      </c>
      <c r="N110" s="10">
        <v>0.60369132165372297</v>
      </c>
      <c r="O110" s="10">
        <v>0.61662669019806848</v>
      </c>
      <c r="P110" s="10">
        <v>0.6096213096821298</v>
      </c>
      <c r="Q110" s="10">
        <v>0.63350490507598434</v>
      </c>
      <c r="R110" s="10">
        <v>0.6232780339030477</v>
      </c>
      <c r="S110" s="10">
        <v>0.69519089814279211</v>
      </c>
      <c r="T110" s="10">
        <v>0.79404486035516564</v>
      </c>
      <c r="U110" s="10">
        <v>0.81478632481233693</v>
      </c>
      <c r="V110" s="10">
        <v>0.8485824395388748</v>
      </c>
      <c r="W110" s="10">
        <v>0.81658737386735569</v>
      </c>
      <c r="X110" s="10">
        <v>0.73274623949224915</v>
      </c>
      <c r="Y110" s="10">
        <v>0.65172598259187642</v>
      </c>
      <c r="Z110" s="10">
        <v>0.55617831926948946</v>
      </c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</row>
    <row r="111" spans="1:50" x14ac:dyDescent="0.2">
      <c r="A111" t="s">
        <v>2</v>
      </c>
      <c r="B111" s="7">
        <v>45032</v>
      </c>
      <c r="C111" s="10">
        <v>0.50686353363915859</v>
      </c>
      <c r="D111" s="10">
        <v>0.46092953084367988</v>
      </c>
      <c r="E111" s="10">
        <v>0.43812822541449931</v>
      </c>
      <c r="F111" s="10">
        <v>0.42898245116259193</v>
      </c>
      <c r="G111" s="10">
        <v>0.42440480748620862</v>
      </c>
      <c r="H111" s="10">
        <v>0.45803924347498015</v>
      </c>
      <c r="I111" s="10">
        <v>0.5210604349420922</v>
      </c>
      <c r="J111" s="10">
        <v>0.62679318184901056</v>
      </c>
      <c r="K111" s="10">
        <v>0.72440428548053415</v>
      </c>
      <c r="L111" s="10">
        <v>0.78652936994460498</v>
      </c>
      <c r="M111" s="10">
        <v>0.80719174541027461</v>
      </c>
      <c r="N111" s="10">
        <v>0.81729216049155429</v>
      </c>
      <c r="O111" s="10">
        <v>0.81385300738357758</v>
      </c>
      <c r="P111" s="10">
        <v>0.78224022181365749</v>
      </c>
      <c r="Q111" s="10">
        <v>0.74100353077066616</v>
      </c>
      <c r="R111" s="10">
        <v>0.74718768723746432</v>
      </c>
      <c r="S111" s="10">
        <v>0.80266892686220481</v>
      </c>
      <c r="T111" s="10">
        <v>0.91804332668131505</v>
      </c>
      <c r="U111" s="10">
        <v>0.9644395217480819</v>
      </c>
      <c r="V111" s="10">
        <v>0.95756634055130652</v>
      </c>
      <c r="W111" s="10">
        <v>0.89727338873818585</v>
      </c>
      <c r="X111" s="10">
        <v>0.78863942632891637</v>
      </c>
      <c r="Y111" s="10">
        <v>0.66459278151790191</v>
      </c>
      <c r="Z111" s="10">
        <v>0.55084241973792425</v>
      </c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</row>
    <row r="112" spans="1:50" x14ac:dyDescent="0.2">
      <c r="A112" s="9" t="s">
        <v>2</v>
      </c>
      <c r="B112" s="7">
        <v>45033</v>
      </c>
      <c r="C112" s="10">
        <v>0.49044627954843273</v>
      </c>
      <c r="D112" s="10">
        <v>0.45530281683369134</v>
      </c>
      <c r="E112" s="10">
        <v>0.44253399149536859</v>
      </c>
      <c r="F112" s="10">
        <v>0.4322265334813945</v>
      </c>
      <c r="G112" s="10">
        <v>0.45288848335326432</v>
      </c>
      <c r="H112" s="10">
        <v>0.51978242638484518</v>
      </c>
      <c r="I112" s="10">
        <v>0.6415631435217809</v>
      </c>
      <c r="J112" s="10">
        <v>0.68956248766049377</v>
      </c>
      <c r="K112" s="10">
        <v>0.7182684213449767</v>
      </c>
      <c r="L112" s="10">
        <v>0.68683661995035084</v>
      </c>
      <c r="M112" s="10">
        <v>0.66576996545278833</v>
      </c>
      <c r="N112" s="10">
        <v>0.65663010154197765</v>
      </c>
      <c r="O112" s="10">
        <v>0.66637756011849136</v>
      </c>
      <c r="P112" s="10">
        <v>0.65505173317743015</v>
      </c>
      <c r="Q112" s="10">
        <v>0.66279545492522762</v>
      </c>
      <c r="R112" s="10">
        <v>0.70398145093791553</v>
      </c>
      <c r="S112" s="10">
        <v>0.80918810125443608</v>
      </c>
      <c r="T112" s="10">
        <v>0.92800069955241016</v>
      </c>
      <c r="U112" s="10">
        <v>0.99320958765515654</v>
      </c>
      <c r="V112" s="10">
        <v>0.96738642734739189</v>
      </c>
      <c r="W112" s="10">
        <v>0.86956995508491897</v>
      </c>
      <c r="X112" s="10">
        <v>0.77677900137997558</v>
      </c>
      <c r="Y112" s="10">
        <v>0.66189269789252825</v>
      </c>
      <c r="Z112" s="10">
        <v>0.55291802485697239</v>
      </c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</row>
    <row r="113" spans="1:50" x14ac:dyDescent="0.2">
      <c r="A113" s="9" t="s">
        <v>2</v>
      </c>
      <c r="B113" s="7">
        <v>45034</v>
      </c>
      <c r="C113" s="10">
        <v>0.49878327746239526</v>
      </c>
      <c r="D113" s="10">
        <v>0.46296023317522178</v>
      </c>
      <c r="E113" s="10">
        <v>0.44796037149517054</v>
      </c>
      <c r="F113" s="10">
        <v>0.44173870417512973</v>
      </c>
      <c r="G113" s="10">
        <v>0.47419200793147182</v>
      </c>
      <c r="H113" s="10">
        <v>0.55250165428176445</v>
      </c>
      <c r="I113" s="10">
        <v>0.66873886733619459</v>
      </c>
      <c r="J113" s="10">
        <v>0.71566507401364921</v>
      </c>
      <c r="K113" s="10">
        <v>0.65148388543938218</v>
      </c>
      <c r="L113" s="10">
        <v>0.57965541694270162</v>
      </c>
      <c r="M113" s="10">
        <v>0.51268649084008622</v>
      </c>
      <c r="N113" s="10">
        <v>0.53299441072888565</v>
      </c>
      <c r="O113" s="10">
        <v>0.54478661573155307</v>
      </c>
      <c r="P113" s="10">
        <v>0.51679444037817712</v>
      </c>
      <c r="Q113" s="10">
        <v>0.55985736552747523</v>
      </c>
      <c r="R113" s="10">
        <v>0.59303304591500339</v>
      </c>
      <c r="S113" s="10">
        <v>0.689552786534255</v>
      </c>
      <c r="T113" s="10">
        <v>0.81428452417605557</v>
      </c>
      <c r="U113" s="10">
        <v>0.90889681419229795</v>
      </c>
      <c r="V113" s="10">
        <v>0.91765424188432343</v>
      </c>
      <c r="W113" s="10">
        <v>0.89315334545086578</v>
      </c>
      <c r="X113" s="10">
        <v>0.78928531677433966</v>
      </c>
      <c r="Y113" s="10">
        <v>0.65268445353192805</v>
      </c>
      <c r="Z113" s="10">
        <v>0.55484788726918122</v>
      </c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</row>
    <row r="114" spans="1:50" x14ac:dyDescent="0.2">
      <c r="A114" s="9" t="s">
        <v>2</v>
      </c>
      <c r="B114" s="7">
        <v>45035</v>
      </c>
      <c r="C114" s="10">
        <v>0.50653625521693435</v>
      </c>
      <c r="D114" s="10">
        <v>0.47956727533126758</v>
      </c>
      <c r="E114" s="10">
        <v>0.46188289901512614</v>
      </c>
      <c r="F114" s="10">
        <v>0.46148050026472859</v>
      </c>
      <c r="G114" s="10">
        <v>0.48977836047826534</v>
      </c>
      <c r="H114" s="10">
        <v>0.58173885239516487</v>
      </c>
      <c r="I114" s="10">
        <v>0.68302953773820096</v>
      </c>
      <c r="J114" s="10">
        <v>0.70351670360600627</v>
      </c>
      <c r="K114" s="10">
        <v>0.60755734514894155</v>
      </c>
      <c r="L114" s="10">
        <v>0.57176572373730761</v>
      </c>
      <c r="M114" s="10">
        <v>0.5393916368475733</v>
      </c>
      <c r="N114" s="10">
        <v>0.59039064598325242</v>
      </c>
      <c r="O114" s="10">
        <v>0.58050602072166535</v>
      </c>
      <c r="P114" s="10">
        <v>0.55072100367424293</v>
      </c>
      <c r="Q114" s="10">
        <v>0.55537647576979243</v>
      </c>
      <c r="R114" s="10">
        <v>0.60446743098802524</v>
      </c>
      <c r="S114" s="10">
        <v>0.69413296236569466</v>
      </c>
      <c r="T114" s="10">
        <v>0.84860034891323965</v>
      </c>
      <c r="U114" s="10">
        <v>0.93915999608878287</v>
      </c>
      <c r="V114" s="10">
        <v>0.95565022421608292</v>
      </c>
      <c r="W114" s="10">
        <v>0.89641247340078789</v>
      </c>
      <c r="X114" s="10">
        <v>0.80954388049873183</v>
      </c>
      <c r="Y114" s="10">
        <v>0.69184510230751495</v>
      </c>
      <c r="Z114" s="10">
        <v>0.58837349501023184</v>
      </c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</row>
    <row r="115" spans="1:50" x14ac:dyDescent="0.2">
      <c r="A115" t="s">
        <v>2</v>
      </c>
      <c r="B115" s="7">
        <v>45036</v>
      </c>
      <c r="C115" s="10">
        <v>0.51871352888338274</v>
      </c>
      <c r="D115" s="10">
        <v>0.49746013386870402</v>
      </c>
      <c r="E115" s="10">
        <v>0.47862127383704706</v>
      </c>
      <c r="F115" s="10">
        <v>0.48870075815984748</v>
      </c>
      <c r="G115" s="10">
        <v>0.51840895505365359</v>
      </c>
      <c r="H115" s="10">
        <v>0.61098917104145867</v>
      </c>
      <c r="I115" s="10">
        <v>0.72793795060902799</v>
      </c>
      <c r="J115" s="10">
        <v>0.75537869159044624</v>
      </c>
      <c r="K115" s="10">
        <v>0.63990886717805817</v>
      </c>
      <c r="L115" s="10">
        <v>0.55727837054866813</v>
      </c>
      <c r="M115" s="10">
        <v>0.49308432310028633</v>
      </c>
      <c r="N115" s="10">
        <v>0.45564641107364973</v>
      </c>
      <c r="O115" s="10">
        <v>0.44353012013083704</v>
      </c>
      <c r="P115" s="10">
        <v>0.43498232917901875</v>
      </c>
      <c r="Q115" s="10">
        <v>0.42903732612400636</v>
      </c>
      <c r="R115" s="10">
        <v>0.47485010436477448</v>
      </c>
      <c r="S115" s="10">
        <v>0.57644913158865851</v>
      </c>
      <c r="T115" s="10">
        <v>0.71775836147123551</v>
      </c>
      <c r="U115" s="10">
        <v>0.79498060277948968</v>
      </c>
      <c r="V115" s="10">
        <v>0.8586785420514611</v>
      </c>
      <c r="W115" s="10">
        <v>0.85213908087757129</v>
      </c>
      <c r="X115" s="10">
        <v>0.77402444049049646</v>
      </c>
      <c r="Y115" s="10">
        <v>0.6599191870037816</v>
      </c>
      <c r="Z115" s="10">
        <v>0.56016337440675801</v>
      </c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</row>
    <row r="116" spans="1:50" x14ac:dyDescent="0.2">
      <c r="A116" s="9" t="s">
        <v>2</v>
      </c>
      <c r="B116" s="7">
        <v>45037</v>
      </c>
      <c r="C116" s="10">
        <v>0.5090191619562634</v>
      </c>
      <c r="D116" s="10">
        <v>0.4817517681423405</v>
      </c>
      <c r="E116" s="10">
        <v>0.45889247978893444</v>
      </c>
      <c r="F116" s="10">
        <v>0.46824358190671861</v>
      </c>
      <c r="G116" s="10">
        <v>0.48511913034195409</v>
      </c>
      <c r="H116" s="10">
        <v>0.5691922368437744</v>
      </c>
      <c r="I116" s="10">
        <v>0.67760255044271889</v>
      </c>
      <c r="J116" s="10">
        <v>0.72237540109605203</v>
      </c>
      <c r="K116" s="10">
        <v>0.68030977410376925</v>
      </c>
      <c r="L116" s="10">
        <v>0.60137255240341969</v>
      </c>
      <c r="M116" s="10">
        <v>0.51706295386572199</v>
      </c>
      <c r="N116" s="10">
        <v>0.4889838744191442</v>
      </c>
      <c r="O116" s="10">
        <v>0.46865621659194395</v>
      </c>
      <c r="P116" s="10">
        <v>0.45530391932431247</v>
      </c>
      <c r="Q116" s="10">
        <v>0.47560063893083998</v>
      </c>
      <c r="R116" s="10">
        <v>0.50051099327612814</v>
      </c>
      <c r="S116" s="10">
        <v>0.59167744461611993</v>
      </c>
      <c r="T116" s="10">
        <v>0.70723561102263488</v>
      </c>
      <c r="U116" s="10">
        <v>0.80235495910054955</v>
      </c>
      <c r="V116" s="10">
        <v>0.84027847552096624</v>
      </c>
      <c r="W116" s="10">
        <v>0.81374773471184536</v>
      </c>
      <c r="X116" s="10">
        <v>0.75147365004633671</v>
      </c>
      <c r="Y116" s="10">
        <v>0.67011397170382259</v>
      </c>
      <c r="Z116" s="10">
        <v>0.58131689235057893</v>
      </c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</row>
    <row r="117" spans="1:50" x14ac:dyDescent="0.2">
      <c r="A117" s="9" t="s">
        <v>2</v>
      </c>
      <c r="B117" s="7">
        <v>45038</v>
      </c>
      <c r="C117" s="10">
        <v>0.52579032762167099</v>
      </c>
      <c r="D117" s="10">
        <v>0.48808489133415212</v>
      </c>
      <c r="E117" s="10">
        <v>0.47351597053902106</v>
      </c>
      <c r="F117" s="10">
        <v>0.47120060386294538</v>
      </c>
      <c r="G117" s="10">
        <v>0.4765211239026485</v>
      </c>
      <c r="H117" s="10">
        <v>0.51823154894127699</v>
      </c>
      <c r="I117" s="10">
        <v>0.58474586253828043</v>
      </c>
      <c r="J117" s="10">
        <v>0.66348129189581306</v>
      </c>
      <c r="K117" s="10">
        <v>0.71024968427257285</v>
      </c>
      <c r="L117" s="10">
        <v>0.71496903166635906</v>
      </c>
      <c r="M117" s="10">
        <v>0.7270260007704813</v>
      </c>
      <c r="N117" s="10">
        <v>0.71624267196334124</v>
      </c>
      <c r="O117" s="10">
        <v>0.70917832526894675</v>
      </c>
      <c r="P117" s="10">
        <v>0.70439018560206779</v>
      </c>
      <c r="Q117" s="10">
        <v>0.71854927450989103</v>
      </c>
      <c r="R117" s="10">
        <v>0.74164788167003459</v>
      </c>
      <c r="S117" s="10">
        <v>0.80347651304399192</v>
      </c>
      <c r="T117" s="10">
        <v>0.87099473594366017</v>
      </c>
      <c r="U117" s="10">
        <v>0.89123001032275473</v>
      </c>
      <c r="V117" s="10">
        <v>0.8868300764295528</v>
      </c>
      <c r="W117" s="10">
        <v>0.83905011161398213</v>
      </c>
      <c r="X117" s="10">
        <v>0.77324405619484837</v>
      </c>
      <c r="Y117" s="10">
        <v>0.67399006142921114</v>
      </c>
      <c r="Z117" s="10">
        <v>0.59332032484980579</v>
      </c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</row>
    <row r="118" spans="1:50" x14ac:dyDescent="0.2">
      <c r="A118" s="9" t="s">
        <v>2</v>
      </c>
      <c r="B118" s="7">
        <v>45039</v>
      </c>
      <c r="C118" s="10">
        <v>0.52281970325409732</v>
      </c>
      <c r="D118" s="10">
        <v>0.49113635221822222</v>
      </c>
      <c r="E118" s="10">
        <v>0.4767855163676854</v>
      </c>
      <c r="F118" s="10">
        <v>0.47318306837477647</v>
      </c>
      <c r="G118" s="10">
        <v>0.47030427620201354</v>
      </c>
      <c r="H118" s="10">
        <v>0.51018755843858998</v>
      </c>
      <c r="I118" s="10">
        <v>0.57054544731452861</v>
      </c>
      <c r="J118" s="10">
        <v>0.68254995779405225</v>
      </c>
      <c r="K118" s="10">
        <v>0.797697841474442</v>
      </c>
      <c r="L118" s="10">
        <v>0.88580442044721508</v>
      </c>
      <c r="M118" s="10">
        <v>0.93963713911275004</v>
      </c>
      <c r="N118" s="10">
        <v>0.98513094452098426</v>
      </c>
      <c r="O118" s="10">
        <v>0.99761089614390663</v>
      </c>
      <c r="P118" s="10">
        <v>0.97420187983677353</v>
      </c>
      <c r="Q118" s="10">
        <v>0.95079198990104097</v>
      </c>
      <c r="R118" s="10">
        <v>0.96803525100699106</v>
      </c>
      <c r="S118" s="10">
        <v>1.0163202924016894</v>
      </c>
      <c r="T118" s="10">
        <v>1.0560626728686682</v>
      </c>
      <c r="U118" s="10">
        <v>1.024536328657615</v>
      </c>
      <c r="V118" s="10">
        <v>0.98477908013834847</v>
      </c>
      <c r="W118" s="10">
        <v>0.92380206475910576</v>
      </c>
      <c r="X118" s="10">
        <v>0.81446372561059588</v>
      </c>
      <c r="Y118" s="10">
        <v>0.69819812140112747</v>
      </c>
      <c r="Z118" s="10">
        <v>0.60276937743088033</v>
      </c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</row>
    <row r="119" spans="1:50" x14ac:dyDescent="0.2">
      <c r="A119" t="s">
        <v>2</v>
      </c>
      <c r="B119" s="7">
        <v>45040</v>
      </c>
      <c r="C119" s="10">
        <v>0.54336769345516256</v>
      </c>
      <c r="D119" s="10">
        <v>0.50431790507845087</v>
      </c>
      <c r="E119" s="10">
        <v>0.47894556102171787</v>
      </c>
      <c r="F119" s="10">
        <v>0.47286221287477431</v>
      </c>
      <c r="G119" s="10">
        <v>0.50189108033036633</v>
      </c>
      <c r="H119" s="10">
        <v>0.57541947492993917</v>
      </c>
      <c r="I119" s="10">
        <v>0.65923534713709919</v>
      </c>
      <c r="J119" s="10">
        <v>0.71795059818687446</v>
      </c>
      <c r="K119" s="10">
        <v>0.714497198688271</v>
      </c>
      <c r="L119" s="10">
        <v>0.69552175809791383</v>
      </c>
      <c r="M119" s="10">
        <v>0.66798371250730693</v>
      </c>
      <c r="N119" s="10">
        <v>0.64224586824395091</v>
      </c>
      <c r="O119" s="10">
        <v>0.62178230960597336</v>
      </c>
      <c r="P119" s="10">
        <v>0.57842491562973553</v>
      </c>
      <c r="Q119" s="10">
        <v>0.57781823853194247</v>
      </c>
      <c r="R119" s="10">
        <v>0.61574377585212436</v>
      </c>
      <c r="S119" s="10">
        <v>0.69795300522141945</v>
      </c>
      <c r="T119" s="10">
        <v>0.86268928835292158</v>
      </c>
      <c r="U119" s="10">
        <v>0.9320658444213209</v>
      </c>
      <c r="V119" s="10">
        <v>0.91788418850189635</v>
      </c>
      <c r="W119" s="10">
        <v>0.85934876926774517</v>
      </c>
      <c r="X119" s="10">
        <v>0.77707328261139796</v>
      </c>
      <c r="Y119" s="10">
        <v>0.66703061978464795</v>
      </c>
      <c r="Z119" s="10">
        <v>0.5667326443905123</v>
      </c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</row>
    <row r="120" spans="1:50" x14ac:dyDescent="0.2">
      <c r="A120" s="9" t="s">
        <v>2</v>
      </c>
      <c r="B120" s="7">
        <v>45041</v>
      </c>
      <c r="C120" s="10">
        <v>0.51044187478031755</v>
      </c>
      <c r="D120" s="10">
        <v>0.47445695794329423</v>
      </c>
      <c r="E120" s="10">
        <v>0.46504400856311656</v>
      </c>
      <c r="F120" s="10">
        <v>0.45591248698619918</v>
      </c>
      <c r="G120" s="10">
        <v>0.48165536737724407</v>
      </c>
      <c r="H120" s="10">
        <v>0.55748306404188785</v>
      </c>
      <c r="I120" s="10">
        <v>0.63476097707662327</v>
      </c>
      <c r="J120" s="10">
        <v>0.69184485525346939</v>
      </c>
      <c r="K120" s="10">
        <v>0.66295337146627775</v>
      </c>
      <c r="L120" s="10">
        <v>0.60199595233785119</v>
      </c>
      <c r="M120" s="10">
        <v>0.55420006391074639</v>
      </c>
      <c r="N120" s="10">
        <v>0.53640348534792026</v>
      </c>
      <c r="O120" s="10">
        <v>0.53971294193648678</v>
      </c>
      <c r="P120" s="10">
        <v>0.51866075223186681</v>
      </c>
      <c r="Q120" s="10">
        <v>0.51896623306492951</v>
      </c>
      <c r="R120" s="10">
        <v>0.55676554210935381</v>
      </c>
      <c r="S120" s="10">
        <v>0.65721116788630574</v>
      </c>
      <c r="T120" s="10">
        <v>0.79480671381793144</v>
      </c>
      <c r="U120" s="10">
        <v>0.86598035618711666</v>
      </c>
      <c r="V120" s="10">
        <v>0.86671076582243234</v>
      </c>
      <c r="W120" s="10">
        <v>0.83886419526264711</v>
      </c>
      <c r="X120" s="10">
        <v>0.76096514980548569</v>
      </c>
      <c r="Y120" s="10">
        <v>0.64910132102245244</v>
      </c>
      <c r="Z120" s="10">
        <v>0.55256571744663152</v>
      </c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</row>
    <row r="121" spans="1:50" x14ac:dyDescent="0.2">
      <c r="A121" s="9" t="s">
        <v>2</v>
      </c>
      <c r="B121" s="7">
        <v>45042</v>
      </c>
      <c r="C121" s="10">
        <v>0.49702808170995455</v>
      </c>
      <c r="D121" s="10">
        <v>0.46852144299557874</v>
      </c>
      <c r="E121" s="10">
        <v>0.4548777801698301</v>
      </c>
      <c r="F121" s="10">
        <v>0.45511676958006642</v>
      </c>
      <c r="G121" s="10">
        <v>0.47501626171919548</v>
      </c>
      <c r="H121" s="10">
        <v>0.56262645897345098</v>
      </c>
      <c r="I121" s="10">
        <v>0.64153744666457035</v>
      </c>
      <c r="J121" s="10">
        <v>0.68570280019458263</v>
      </c>
      <c r="K121" s="10">
        <v>0.68535880255313808</v>
      </c>
      <c r="L121" s="10">
        <v>0.67628424384057295</v>
      </c>
      <c r="M121" s="10">
        <v>0.65894148227319116</v>
      </c>
      <c r="N121" s="10">
        <v>0.63363306272048325</v>
      </c>
      <c r="O121" s="10">
        <v>0.58169483299708058</v>
      </c>
      <c r="P121" s="10">
        <v>0.52452868830536992</v>
      </c>
      <c r="Q121" s="10">
        <v>0.49967653781216825</v>
      </c>
      <c r="R121" s="10">
        <v>0.52988821472407266</v>
      </c>
      <c r="S121" s="10">
        <v>0.62714840147377759</v>
      </c>
      <c r="T121" s="10">
        <v>0.77314595095309546</v>
      </c>
      <c r="U121" s="10">
        <v>0.86797445020723474</v>
      </c>
      <c r="V121" s="10">
        <v>0.87063754802428706</v>
      </c>
      <c r="W121" s="10">
        <v>0.85625431163048471</v>
      </c>
      <c r="X121" s="10">
        <v>0.77654079436570023</v>
      </c>
      <c r="Y121" s="10">
        <v>0.67486137872769592</v>
      </c>
      <c r="Z121" s="10">
        <v>0.58230979624309365</v>
      </c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</row>
    <row r="122" spans="1:50" x14ac:dyDescent="0.2">
      <c r="A122" s="9" t="s">
        <v>2</v>
      </c>
      <c r="B122" s="7">
        <v>45043</v>
      </c>
      <c r="C122" s="10">
        <v>0.52206927474439246</v>
      </c>
      <c r="D122" s="10">
        <v>0.4944774342825124</v>
      </c>
      <c r="E122" s="10">
        <v>0.47175811204162993</v>
      </c>
      <c r="F122" s="10">
        <v>0.47426083370737643</v>
      </c>
      <c r="G122" s="10">
        <v>0.49417509580627711</v>
      </c>
      <c r="H122" s="10">
        <v>0.57439479144290739</v>
      </c>
      <c r="I122" s="10">
        <v>0.65521724979488005</v>
      </c>
      <c r="J122" s="10">
        <v>0.68840791191573658</v>
      </c>
      <c r="K122" s="10">
        <v>0.66391117425601287</v>
      </c>
      <c r="L122" s="10">
        <v>0.61798033827497834</v>
      </c>
      <c r="M122" s="10">
        <v>0.56190054772462505</v>
      </c>
      <c r="N122" s="10">
        <v>0.52964524944282732</v>
      </c>
      <c r="O122" s="10">
        <v>0.53354526960437854</v>
      </c>
      <c r="P122" s="10">
        <v>0.55709495074327842</v>
      </c>
      <c r="Q122" s="10">
        <v>0.54755920464482222</v>
      </c>
      <c r="R122" s="10">
        <v>0.53796565571069088</v>
      </c>
      <c r="S122" s="10">
        <v>0.5969254937418158</v>
      </c>
      <c r="T122" s="10">
        <v>0.74569365625270789</v>
      </c>
      <c r="U122" s="10">
        <v>0.81268076315893856</v>
      </c>
      <c r="V122" s="10">
        <v>0.83569802521872938</v>
      </c>
      <c r="W122" s="10">
        <v>0.83542368835850267</v>
      </c>
      <c r="X122" s="10">
        <v>0.7520036839245462</v>
      </c>
      <c r="Y122" s="10">
        <v>0.65647614974875135</v>
      </c>
      <c r="Z122" s="10">
        <v>0.56895830108181999</v>
      </c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</row>
    <row r="123" spans="1:50" x14ac:dyDescent="0.2">
      <c r="A123" t="s">
        <v>2</v>
      </c>
      <c r="B123" s="7">
        <v>45044</v>
      </c>
      <c r="C123" s="10">
        <v>0.51136157239804181</v>
      </c>
      <c r="D123" s="10">
        <v>0.47785343178406331</v>
      </c>
      <c r="E123" s="10">
        <v>0.46556209762291678</v>
      </c>
      <c r="F123" s="10">
        <v>0.47740629074313312</v>
      </c>
      <c r="G123" s="10">
        <v>0.50015430687736517</v>
      </c>
      <c r="H123" s="10">
        <v>0.570417572880352</v>
      </c>
      <c r="I123" s="10">
        <v>0.64761409882020482</v>
      </c>
      <c r="J123" s="10">
        <v>0.66322559851984597</v>
      </c>
      <c r="K123" s="10">
        <v>0.62033616795738356</v>
      </c>
      <c r="L123" s="10">
        <v>0.56167261660301793</v>
      </c>
      <c r="M123" s="10">
        <v>0.52880639837090571</v>
      </c>
      <c r="N123" s="10">
        <v>0.49312420405981139</v>
      </c>
      <c r="O123" s="10">
        <v>0.46449330004076045</v>
      </c>
      <c r="P123" s="10">
        <v>0.46825502576007716</v>
      </c>
      <c r="Q123" s="10">
        <v>0.46838326382969803</v>
      </c>
      <c r="R123" s="10">
        <v>0.51667811952953668</v>
      </c>
      <c r="S123" s="10">
        <v>0.60538488622547981</v>
      </c>
      <c r="T123" s="10">
        <v>0.72144374926656141</v>
      </c>
      <c r="U123" s="10">
        <v>0.78615654607268115</v>
      </c>
      <c r="V123" s="10">
        <v>0.80571236171806393</v>
      </c>
      <c r="W123" s="10">
        <v>0.78811577364726459</v>
      </c>
      <c r="X123" s="10">
        <v>0.71727147048839013</v>
      </c>
      <c r="Y123" s="10">
        <v>0.63838275819250401</v>
      </c>
      <c r="Z123" s="10">
        <v>0.56419556329199505</v>
      </c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</row>
    <row r="124" spans="1:50" x14ac:dyDescent="0.2">
      <c r="A124" s="9" t="s">
        <v>2</v>
      </c>
      <c r="B124" s="7">
        <v>45045</v>
      </c>
      <c r="C124" s="10">
        <v>0.49674695839406824</v>
      </c>
      <c r="D124" s="10">
        <v>0.47310503727811948</v>
      </c>
      <c r="E124" s="10">
        <v>0.44864103679645989</v>
      </c>
      <c r="F124" s="10">
        <v>0.44753694206107025</v>
      </c>
      <c r="G124" s="10">
        <v>0.45274838360328423</v>
      </c>
      <c r="H124" s="10">
        <v>0.49256546860906725</v>
      </c>
      <c r="I124" s="10">
        <v>0.56997808787908466</v>
      </c>
      <c r="J124" s="10">
        <v>0.61913295857739736</v>
      </c>
      <c r="K124" s="10">
        <v>0.67946837757312373</v>
      </c>
      <c r="L124" s="10">
        <v>0.71891604346174021</v>
      </c>
      <c r="M124" s="10">
        <v>0.69473353843134489</v>
      </c>
      <c r="N124" s="10">
        <v>0.72948217025726469</v>
      </c>
      <c r="O124" s="10">
        <v>0.78174558672509642</v>
      </c>
      <c r="P124" s="10">
        <v>0.78004548593660994</v>
      </c>
      <c r="Q124" s="10">
        <v>0.76607940368046834</v>
      </c>
      <c r="R124" s="10">
        <v>0.7463753671433121</v>
      </c>
      <c r="S124" s="10">
        <v>0.79873795656273416</v>
      </c>
      <c r="T124" s="10">
        <v>0.86603144240339103</v>
      </c>
      <c r="U124" s="10">
        <v>0.91714493789208773</v>
      </c>
      <c r="V124" s="10">
        <v>0.90607968105876069</v>
      </c>
      <c r="W124" s="10">
        <v>0.86545745662822571</v>
      </c>
      <c r="X124" s="10">
        <v>0.78788211122209206</v>
      </c>
      <c r="Y124" s="10">
        <v>0.69771831152251518</v>
      </c>
      <c r="Z124" s="10">
        <v>0.60894139255376123</v>
      </c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</row>
    <row r="125" spans="1:50" x14ac:dyDescent="0.2">
      <c r="A125" s="9" t="s">
        <v>2</v>
      </c>
      <c r="B125" s="7">
        <v>45046</v>
      </c>
      <c r="C125" s="10">
        <v>0.55262893224912213</v>
      </c>
      <c r="D125" s="10">
        <v>0.50895206536381166</v>
      </c>
      <c r="E125" s="10">
        <v>0.48937536138411847</v>
      </c>
      <c r="F125" s="10">
        <v>0.47929815239954127</v>
      </c>
      <c r="G125" s="10">
        <v>0.48224627240574497</v>
      </c>
      <c r="H125" s="10">
        <v>0.52146437275399682</v>
      </c>
      <c r="I125" s="10">
        <v>0.58128694071571563</v>
      </c>
      <c r="J125" s="10">
        <v>0.68792373208303759</v>
      </c>
      <c r="K125" s="10">
        <v>0.78801532572526967</v>
      </c>
      <c r="L125" s="10">
        <v>0.86524951852054421</v>
      </c>
      <c r="M125" s="10">
        <v>0.91456531168715371</v>
      </c>
      <c r="N125" s="10">
        <v>0.93100258651324697</v>
      </c>
      <c r="O125" s="10">
        <v>0.96366285047757072</v>
      </c>
      <c r="P125" s="10">
        <v>0.95177865009868157</v>
      </c>
      <c r="Q125" s="10">
        <v>0.95519776166075376</v>
      </c>
      <c r="R125" s="10">
        <v>0.9844458516237462</v>
      </c>
      <c r="S125" s="10">
        <v>1.0254309904401508</v>
      </c>
      <c r="T125" s="10">
        <v>1.0943702955632357</v>
      </c>
      <c r="U125" s="10">
        <v>1.0807410746773587</v>
      </c>
      <c r="V125" s="10">
        <v>1.0410251909212485</v>
      </c>
      <c r="W125" s="10">
        <v>0.94777439737260172</v>
      </c>
      <c r="X125" s="10">
        <v>0.83768621442587621</v>
      </c>
      <c r="Y125" s="10">
        <v>0.71258697963746498</v>
      </c>
      <c r="Z125" s="10">
        <v>0.60389930117190538</v>
      </c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</row>
    <row r="126" spans="1:50" x14ac:dyDescent="0.2">
      <c r="A126" s="9" t="s">
        <v>2</v>
      </c>
      <c r="B126" s="7">
        <v>45047</v>
      </c>
      <c r="C126" s="10">
        <v>0.52763260463303219</v>
      </c>
      <c r="D126" s="10">
        <v>0.48698232603109071</v>
      </c>
      <c r="E126" s="10">
        <v>0.46030484326572235</v>
      </c>
      <c r="F126" s="10">
        <v>0.45605982326374084</v>
      </c>
      <c r="G126" s="10">
        <v>0.47432922060954535</v>
      </c>
      <c r="H126" s="10">
        <v>0.55196757538158026</v>
      </c>
      <c r="I126" s="10">
        <v>0.66864909938534245</v>
      </c>
      <c r="J126" s="10">
        <v>0.68999394207574416</v>
      </c>
      <c r="K126" s="10">
        <v>0.66109768545055181</v>
      </c>
      <c r="L126" s="10">
        <v>0.59639447700136305</v>
      </c>
      <c r="M126" s="10">
        <v>0.58962195756049018</v>
      </c>
      <c r="N126" s="10">
        <v>0.4895720268832644</v>
      </c>
      <c r="O126" s="10">
        <v>0.50480829552092776</v>
      </c>
      <c r="P126" s="10">
        <v>0.47784253111292907</v>
      </c>
      <c r="Q126" s="10">
        <v>0.49184054242601105</v>
      </c>
      <c r="R126" s="10">
        <v>0.52870369054359756</v>
      </c>
      <c r="S126" s="10">
        <v>0.63827967788464346</v>
      </c>
      <c r="T126" s="10">
        <v>0.77368976280813351</v>
      </c>
      <c r="U126" s="10">
        <v>0.85950535953057272</v>
      </c>
      <c r="V126" s="10">
        <v>0.8652491444312238</v>
      </c>
      <c r="W126" s="10">
        <v>0.83188419297840466</v>
      </c>
      <c r="X126" s="10">
        <v>0.7366042494201166</v>
      </c>
      <c r="Y126" s="10">
        <v>0.62672192638542445</v>
      </c>
      <c r="Z126" s="10">
        <v>0.53192020453813393</v>
      </c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</row>
    <row r="127" spans="1:50" x14ac:dyDescent="0.2">
      <c r="A127" t="s">
        <v>2</v>
      </c>
      <c r="B127" s="7">
        <v>45048</v>
      </c>
      <c r="C127" s="10">
        <v>0.47343776316756131</v>
      </c>
      <c r="D127" s="10">
        <v>0.44974483813943628</v>
      </c>
      <c r="E127" s="10">
        <v>0.43556109968958123</v>
      </c>
      <c r="F127" s="10">
        <v>0.43955659016381676</v>
      </c>
      <c r="G127" s="10">
        <v>0.46609773350330674</v>
      </c>
      <c r="H127" s="10">
        <v>0.5586601611496288</v>
      </c>
      <c r="I127" s="10">
        <v>0.66220729550792845</v>
      </c>
      <c r="J127" s="10">
        <v>0.68274444802135426</v>
      </c>
      <c r="K127" s="10">
        <v>0.67170213034232717</v>
      </c>
      <c r="L127" s="10">
        <v>0.61511379542083555</v>
      </c>
      <c r="M127" s="10">
        <v>0.54241343703128186</v>
      </c>
      <c r="N127" s="10">
        <v>0.58005475216689617</v>
      </c>
      <c r="O127" s="10">
        <v>0.57401015515496234</v>
      </c>
      <c r="P127" s="10">
        <v>0.61616289033367366</v>
      </c>
      <c r="Q127" s="10">
        <v>0.59466975520914223</v>
      </c>
      <c r="R127" s="10">
        <v>0.64213653361795053</v>
      </c>
      <c r="S127" s="10">
        <v>0.7481711358269032</v>
      </c>
      <c r="T127" s="10">
        <v>0.87405915429435976</v>
      </c>
      <c r="U127" s="10">
        <v>0.93468553711777447</v>
      </c>
      <c r="V127" s="10">
        <v>0.93816525979106258</v>
      </c>
      <c r="W127" s="10">
        <v>0.88820368488813461</v>
      </c>
      <c r="X127" s="10">
        <v>0.78898117603896889</v>
      </c>
      <c r="Y127" s="10">
        <v>0.66113787831903892</v>
      </c>
      <c r="Z127" s="10">
        <v>0.55932081343018403</v>
      </c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</row>
    <row r="128" spans="1:50" x14ac:dyDescent="0.2">
      <c r="A128" s="9" t="s">
        <v>2</v>
      </c>
      <c r="B128" s="7">
        <v>45049</v>
      </c>
      <c r="C128" s="10">
        <v>0.50273900670364724</v>
      </c>
      <c r="D128" s="10">
        <v>0.4709634368159023</v>
      </c>
      <c r="E128" s="10">
        <v>0.45064425284596071</v>
      </c>
      <c r="F128" s="10">
        <v>0.45200998842918577</v>
      </c>
      <c r="G128" s="10">
        <v>0.48165374070145145</v>
      </c>
      <c r="H128" s="10">
        <v>0.56774142190344612</v>
      </c>
      <c r="I128" s="10">
        <v>0.66653776750454141</v>
      </c>
      <c r="J128" s="10">
        <v>0.70060247670688813</v>
      </c>
      <c r="K128" s="10">
        <v>0.61206986838265121</v>
      </c>
      <c r="L128" s="10">
        <v>0.55463016936211806</v>
      </c>
      <c r="M128" s="10">
        <v>0.54696647972187207</v>
      </c>
      <c r="N128" s="10">
        <v>0.58374713525639055</v>
      </c>
      <c r="O128" s="10">
        <v>0.58551326785864599</v>
      </c>
      <c r="P128" s="10">
        <v>0.59555748583567525</v>
      </c>
      <c r="Q128" s="10">
        <v>0.61921871226496938</v>
      </c>
      <c r="R128" s="10">
        <v>0.67351020739657474</v>
      </c>
      <c r="S128" s="10">
        <v>0.76276091154173098</v>
      </c>
      <c r="T128" s="10">
        <v>0.89301537651049789</v>
      </c>
      <c r="U128" s="10">
        <v>0.9465125113558116</v>
      </c>
      <c r="V128" s="10">
        <v>0.96398475655752103</v>
      </c>
      <c r="W128" s="10">
        <v>0.90200369624896182</v>
      </c>
      <c r="X128" s="10">
        <v>0.79176253111872852</v>
      </c>
      <c r="Y128" s="10">
        <v>0.68089606620581034</v>
      </c>
      <c r="Z128" s="10">
        <v>0.56922996983776941</v>
      </c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</row>
    <row r="129" spans="1:50" x14ac:dyDescent="0.2">
      <c r="A129" s="9" t="s">
        <v>2</v>
      </c>
      <c r="B129" s="7">
        <v>45050</v>
      </c>
      <c r="C129" s="10">
        <v>0.52007589410392452</v>
      </c>
      <c r="D129" s="10">
        <v>0.4926524213106443</v>
      </c>
      <c r="E129" s="10">
        <v>0.473571357989788</v>
      </c>
      <c r="F129" s="10">
        <v>0.47833054980692025</v>
      </c>
      <c r="G129" s="10">
        <v>0.50334297711533582</v>
      </c>
      <c r="H129" s="10">
        <v>0.59766790609064357</v>
      </c>
      <c r="I129" s="10">
        <v>0.71088077706644004</v>
      </c>
      <c r="J129" s="10">
        <v>0.75257692932677911</v>
      </c>
      <c r="K129" s="10">
        <v>0.70748566063024987</v>
      </c>
      <c r="L129" s="10">
        <v>0.69835796711817166</v>
      </c>
      <c r="M129" s="10">
        <v>0.6681384903746429</v>
      </c>
      <c r="N129" s="10">
        <v>0.65583428207201178</v>
      </c>
      <c r="O129" s="10">
        <v>0.66680225493187772</v>
      </c>
      <c r="P129" s="10">
        <v>0.629685720680769</v>
      </c>
      <c r="Q129" s="10">
        <v>0.60294424619044185</v>
      </c>
      <c r="R129" s="10">
        <v>0.65525004448959179</v>
      </c>
      <c r="S129" s="10">
        <v>0.6969213762008295</v>
      </c>
      <c r="T129" s="10">
        <v>0.80438737438094465</v>
      </c>
      <c r="U129" s="10">
        <v>0.87555839231819721</v>
      </c>
      <c r="V129" s="10">
        <v>0.90150181924823281</v>
      </c>
      <c r="W129" s="10">
        <v>0.90228592517612916</v>
      </c>
      <c r="X129" s="10">
        <v>0.79982845776101508</v>
      </c>
      <c r="Y129" s="10">
        <v>0.67429226229825201</v>
      </c>
      <c r="Z129" s="10">
        <v>0.57208130608902397</v>
      </c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</row>
    <row r="130" spans="1:50" x14ac:dyDescent="0.2">
      <c r="A130" s="9" t="s">
        <v>2</v>
      </c>
      <c r="B130" s="7">
        <v>45051</v>
      </c>
      <c r="C130" s="10">
        <v>0.51596536980856123</v>
      </c>
      <c r="D130" s="10">
        <v>0.4824201757746453</v>
      </c>
      <c r="E130" s="10">
        <v>0.4609059521865177</v>
      </c>
      <c r="F130" s="10">
        <v>0.45757824149516796</v>
      </c>
      <c r="G130" s="10">
        <v>0.48379229699603971</v>
      </c>
      <c r="H130" s="10">
        <v>0.57686225171350658</v>
      </c>
      <c r="I130" s="10">
        <v>0.67547124513383761</v>
      </c>
      <c r="J130" s="10">
        <v>0.72185082508585541</v>
      </c>
      <c r="K130" s="10">
        <v>0.68853765750389462</v>
      </c>
      <c r="L130" s="10">
        <v>0.6584870184840167</v>
      </c>
      <c r="M130" s="10">
        <v>0.60600261849872106</v>
      </c>
      <c r="N130" s="10">
        <v>0.56377943128263297</v>
      </c>
      <c r="O130" s="10">
        <v>0.52079491703499914</v>
      </c>
      <c r="P130" s="10">
        <v>0.49071731469216168</v>
      </c>
      <c r="Q130" s="10">
        <v>0.49221369018394834</v>
      </c>
      <c r="R130" s="10">
        <v>0.53318261251833843</v>
      </c>
      <c r="S130" s="10">
        <v>0.58500475801606289</v>
      </c>
      <c r="T130" s="10">
        <v>0.68255984354287502</v>
      </c>
      <c r="U130" s="10">
        <v>0.75669638554662677</v>
      </c>
      <c r="V130" s="10">
        <v>0.78266270705471841</v>
      </c>
      <c r="W130" s="10">
        <v>0.78130877188126002</v>
      </c>
      <c r="X130" s="10">
        <v>0.72898672225607553</v>
      </c>
      <c r="Y130" s="10">
        <v>0.648994431456138</v>
      </c>
      <c r="Z130" s="10">
        <v>0.56174434736913026</v>
      </c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</row>
    <row r="131" spans="1:50" x14ac:dyDescent="0.2">
      <c r="A131" t="s">
        <v>2</v>
      </c>
      <c r="B131" s="7">
        <v>45052</v>
      </c>
      <c r="C131" s="10">
        <v>0.5031514523861953</v>
      </c>
      <c r="D131" s="10">
        <v>0.47128012347695247</v>
      </c>
      <c r="E131" s="10">
        <v>0.45086964241052768</v>
      </c>
      <c r="F131" s="10">
        <v>0.4486905170743351</v>
      </c>
      <c r="G131" s="10">
        <v>0.45836877615548299</v>
      </c>
      <c r="H131" s="10">
        <v>0.51568818152164475</v>
      </c>
      <c r="I131" s="10">
        <v>0.58136443917718039</v>
      </c>
      <c r="J131" s="10">
        <v>0.63493346919902449</v>
      </c>
      <c r="K131" s="10">
        <v>0.6410056108803851</v>
      </c>
      <c r="L131" s="10">
        <v>0.6067656997595916</v>
      </c>
      <c r="M131" s="10">
        <v>0.57772656653552623</v>
      </c>
      <c r="N131" s="10">
        <v>0.54714531913838227</v>
      </c>
      <c r="O131" s="10">
        <v>0.53662516339461586</v>
      </c>
      <c r="P131" s="10">
        <v>0.5261296762392208</v>
      </c>
      <c r="Q131" s="10">
        <v>0.55308570077121832</v>
      </c>
      <c r="R131" s="10">
        <v>0.58931105257399452</v>
      </c>
      <c r="S131" s="10">
        <v>0.66211377801628735</v>
      </c>
      <c r="T131" s="10">
        <v>0.76712925436396873</v>
      </c>
      <c r="U131" s="10">
        <v>0.80408842262573021</v>
      </c>
      <c r="V131" s="10">
        <v>0.80565676029416344</v>
      </c>
      <c r="W131" s="10">
        <v>0.80538864017362588</v>
      </c>
      <c r="X131" s="10">
        <v>0.74223298136874294</v>
      </c>
      <c r="Y131" s="10">
        <v>0.65939502884867041</v>
      </c>
      <c r="Z131" s="10">
        <v>0.56083067256956232</v>
      </c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</row>
    <row r="132" spans="1:50" x14ac:dyDescent="0.2">
      <c r="A132" s="9" t="s">
        <v>2</v>
      </c>
      <c r="B132" s="7">
        <v>45053</v>
      </c>
      <c r="C132" s="10">
        <v>0.49383372154540489</v>
      </c>
      <c r="D132" s="10">
        <v>0.45158142421411906</v>
      </c>
      <c r="E132" s="10">
        <v>0.41975642287343878</v>
      </c>
      <c r="F132" s="10">
        <v>0.41701138905800395</v>
      </c>
      <c r="G132" s="10">
        <v>0.41427902949499923</v>
      </c>
      <c r="H132" s="10">
        <v>0.44573273894894877</v>
      </c>
      <c r="I132" s="10">
        <v>0.51239074394466588</v>
      </c>
      <c r="J132" s="10">
        <v>0.58108037328882245</v>
      </c>
      <c r="K132" s="10">
        <v>0.63556809186794494</v>
      </c>
      <c r="L132" s="10">
        <v>0.64246987055666516</v>
      </c>
      <c r="M132" s="10">
        <v>0.64142294780416298</v>
      </c>
      <c r="N132" s="10">
        <v>0.63836311631844855</v>
      </c>
      <c r="O132" s="10">
        <v>0.62705777019715703</v>
      </c>
      <c r="P132" s="10">
        <v>0.61329968422642755</v>
      </c>
      <c r="Q132" s="10">
        <v>0.62422258770606076</v>
      </c>
      <c r="R132" s="10">
        <v>0.66963457654095937</v>
      </c>
      <c r="S132" s="10">
        <v>0.76292540925493657</v>
      </c>
      <c r="T132" s="10">
        <v>0.89845720694204101</v>
      </c>
      <c r="U132" s="10">
        <v>0.94937580371343422</v>
      </c>
      <c r="V132" s="10">
        <v>0.95360355124215845</v>
      </c>
      <c r="W132" s="10">
        <v>0.95728521191365967</v>
      </c>
      <c r="X132" s="10">
        <v>0.83296812195695069</v>
      </c>
      <c r="Y132" s="10">
        <v>0.68721876473746712</v>
      </c>
      <c r="Z132" s="10">
        <v>0.56966956638503485</v>
      </c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</row>
    <row r="133" spans="1:50" x14ac:dyDescent="0.2">
      <c r="A133" s="9" t="s">
        <v>2</v>
      </c>
      <c r="B133" s="7">
        <v>45054</v>
      </c>
      <c r="C133" s="10">
        <v>0.50511419505163613</v>
      </c>
      <c r="D133" s="10">
        <v>0.46387738759189784</v>
      </c>
      <c r="E133" s="10">
        <v>0.43765411319949388</v>
      </c>
      <c r="F133" s="10">
        <v>0.42993397516423121</v>
      </c>
      <c r="G133" s="10">
        <v>0.40121115961593617</v>
      </c>
      <c r="H133" s="10">
        <v>0.46001574109723403</v>
      </c>
      <c r="I133" s="10">
        <v>0.59010215703919822</v>
      </c>
      <c r="J133" s="10">
        <v>0.64157248045899518</v>
      </c>
      <c r="K133" s="10">
        <v>0.57957841740690141</v>
      </c>
      <c r="L133" s="10">
        <v>0.52153400575506992</v>
      </c>
      <c r="M133" s="10">
        <v>0.49793047265590951</v>
      </c>
      <c r="N133" s="10">
        <v>0.50442473373591135</v>
      </c>
      <c r="O133" s="10">
        <v>0.48378891560551079</v>
      </c>
      <c r="P133" s="10">
        <v>0.47697829152561205</v>
      </c>
      <c r="Q133" s="10">
        <v>0.49907400244577194</v>
      </c>
      <c r="R133" s="10">
        <v>0.55762308530471649</v>
      </c>
      <c r="S133" s="10">
        <v>0.66373942898306826</v>
      </c>
      <c r="T133" s="10">
        <v>0.79573646244236396</v>
      </c>
      <c r="U133" s="10">
        <v>0.87531345609145716</v>
      </c>
      <c r="V133" s="10">
        <v>0.88259105070638366</v>
      </c>
      <c r="W133" s="10">
        <v>0.8655652279545224</v>
      </c>
      <c r="X133" s="10">
        <v>0.76804286160253477</v>
      </c>
      <c r="Y133" s="10">
        <v>0.63177936736476159</v>
      </c>
      <c r="Z133" s="10">
        <v>0.51048295032878943</v>
      </c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</row>
    <row r="134" spans="1:50" x14ac:dyDescent="0.2">
      <c r="A134" s="9" t="s">
        <v>2</v>
      </c>
      <c r="B134" s="7">
        <v>45055</v>
      </c>
      <c r="C134" s="10">
        <v>0.44948798851660732</v>
      </c>
      <c r="D134" s="10">
        <v>0.42089945143799978</v>
      </c>
      <c r="E134" s="10">
        <v>0.40971277292023772</v>
      </c>
      <c r="F134" s="10">
        <v>0.4102606616194257</v>
      </c>
      <c r="G134" s="10">
        <v>0.42806860025983473</v>
      </c>
      <c r="H134" s="10">
        <v>0.51427447789229841</v>
      </c>
      <c r="I134" s="10">
        <v>0.62299854099873853</v>
      </c>
      <c r="J134" s="10">
        <v>0.65754373897358298</v>
      </c>
      <c r="K134" s="10">
        <v>0.57129040315697244</v>
      </c>
      <c r="L134" s="10">
        <v>0.49085432868284434</v>
      </c>
      <c r="M134" s="10">
        <v>0.4646539923052721</v>
      </c>
      <c r="N134" s="10">
        <v>0.4492136180892598</v>
      </c>
      <c r="O134" s="10">
        <v>0.44092774742303192</v>
      </c>
      <c r="P134" s="10">
        <v>0.45080308054573737</v>
      </c>
      <c r="Q134" s="10">
        <v>0.44882386063314295</v>
      </c>
      <c r="R134" s="10">
        <v>0.49208249307810364</v>
      </c>
      <c r="S134" s="10">
        <v>0.59485974984728895</v>
      </c>
      <c r="T134" s="10">
        <v>0.74020297635851395</v>
      </c>
      <c r="U134" s="10">
        <v>0.83746419737533806</v>
      </c>
      <c r="V134" s="10">
        <v>0.83661489034666758</v>
      </c>
      <c r="W134" s="10">
        <v>0.81766120381512375</v>
      </c>
      <c r="X134" s="10">
        <v>0.75072367681008612</v>
      </c>
      <c r="Y134" s="10">
        <v>0.63333576051305862</v>
      </c>
      <c r="Z134" s="10">
        <v>0.52826877159495644</v>
      </c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</row>
    <row r="135" spans="1:50" x14ac:dyDescent="0.2">
      <c r="A135" t="s">
        <v>2</v>
      </c>
      <c r="B135" s="7">
        <v>45056</v>
      </c>
      <c r="C135" s="10">
        <v>0.47118997195278106</v>
      </c>
      <c r="D135" s="10">
        <v>0.44571646404326409</v>
      </c>
      <c r="E135" s="10">
        <v>0.43578081659149387</v>
      </c>
      <c r="F135" s="10">
        <v>0.42895898348076072</v>
      </c>
      <c r="G135" s="10">
        <v>0.4668093036644646</v>
      </c>
      <c r="H135" s="10">
        <v>0.55248709655600947</v>
      </c>
      <c r="I135" s="10">
        <v>0.66208154060156599</v>
      </c>
      <c r="J135" s="10">
        <v>0.66527681142196793</v>
      </c>
      <c r="K135" s="10">
        <v>0.56931606868418072</v>
      </c>
      <c r="L135" s="10">
        <v>0.49289843187398852</v>
      </c>
      <c r="M135" s="10">
        <v>0.46193970696872066</v>
      </c>
      <c r="N135" s="10">
        <v>0.43096609066565156</v>
      </c>
      <c r="O135" s="10">
        <v>0.43052267790288129</v>
      </c>
      <c r="P135" s="10">
        <v>0.42249179309389628</v>
      </c>
      <c r="Q135" s="10">
        <v>0.43644460191331158</v>
      </c>
      <c r="R135" s="10">
        <v>0.48156265595015313</v>
      </c>
      <c r="S135" s="10">
        <v>0.58085638173365073</v>
      </c>
      <c r="T135" s="10">
        <v>0.72314193039021735</v>
      </c>
      <c r="U135" s="10">
        <v>0.81861008044874839</v>
      </c>
      <c r="V135" s="10">
        <v>0.85079112266255907</v>
      </c>
      <c r="W135" s="10">
        <v>0.85716163648303156</v>
      </c>
      <c r="X135" s="10">
        <v>0.76389028384582391</v>
      </c>
      <c r="Y135" s="10">
        <v>0.64855006836777351</v>
      </c>
      <c r="Z135" s="10">
        <v>0.5376535585311828</v>
      </c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</row>
    <row r="136" spans="1:50" x14ac:dyDescent="0.2">
      <c r="A136" s="9" t="s">
        <v>2</v>
      </c>
      <c r="B136" s="7">
        <v>45057</v>
      </c>
      <c r="C136" s="10">
        <v>0.47117048846864806</v>
      </c>
      <c r="D136" s="10">
        <v>0.43562098431839757</v>
      </c>
      <c r="E136" s="10">
        <v>0.42181686217917802</v>
      </c>
      <c r="F136" s="10">
        <v>0.41606792157572164</v>
      </c>
      <c r="G136" s="10">
        <v>0.44370552836182242</v>
      </c>
      <c r="H136" s="10">
        <v>0.52021186508137018</v>
      </c>
      <c r="I136" s="10">
        <v>0.6280733347918237</v>
      </c>
      <c r="J136" s="10">
        <v>0.63493081891373948</v>
      </c>
      <c r="K136" s="10">
        <v>0.56057911801339777</v>
      </c>
      <c r="L136" s="10">
        <v>0.50759538233064827</v>
      </c>
      <c r="M136" s="10">
        <v>0.46532393081487006</v>
      </c>
      <c r="N136" s="10">
        <v>0.47379570421998624</v>
      </c>
      <c r="O136" s="10">
        <v>0.47714823308218018</v>
      </c>
      <c r="P136" s="10">
        <v>0.48124382630875201</v>
      </c>
      <c r="Q136" s="10">
        <v>0.54757629166033051</v>
      </c>
      <c r="R136" s="10">
        <v>0.59336908995428939</v>
      </c>
      <c r="S136" s="10">
        <v>0.6381514800616227</v>
      </c>
      <c r="T136" s="10">
        <v>0.7860361085995996</v>
      </c>
      <c r="U136" s="10">
        <v>0.85615412486003228</v>
      </c>
      <c r="V136" s="10">
        <v>0.88361373091705975</v>
      </c>
      <c r="W136" s="10">
        <v>0.87431884519640335</v>
      </c>
      <c r="X136" s="10">
        <v>0.81319893949794597</v>
      </c>
      <c r="Y136" s="10">
        <v>0.68331392078004294</v>
      </c>
      <c r="Z136" s="10">
        <v>0.55670531542156076</v>
      </c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</row>
    <row r="137" spans="1:50" x14ac:dyDescent="0.2">
      <c r="A137" s="9" t="s">
        <v>2</v>
      </c>
      <c r="B137" s="7">
        <v>45058</v>
      </c>
      <c r="C137" s="10">
        <v>0.48576224917772903</v>
      </c>
      <c r="D137" s="10">
        <v>0.45063627190331884</v>
      </c>
      <c r="E137" s="10">
        <v>0.42586708431544967</v>
      </c>
      <c r="F137" s="10">
        <v>0.41666515999556825</v>
      </c>
      <c r="G137" s="10">
        <v>0.43293236729983742</v>
      </c>
      <c r="H137" s="10">
        <v>0.50205432636789538</v>
      </c>
      <c r="I137" s="10">
        <v>0.59527809812087729</v>
      </c>
      <c r="J137" s="10">
        <v>0.64609826563025652</v>
      </c>
      <c r="K137" s="10">
        <v>0.60600752753987386</v>
      </c>
      <c r="L137" s="10">
        <v>0.55312363103559914</v>
      </c>
      <c r="M137" s="10">
        <v>0.50800331143617972</v>
      </c>
      <c r="N137" s="10">
        <v>0.50630325705311274</v>
      </c>
      <c r="O137" s="10">
        <v>0.51871058576037921</v>
      </c>
      <c r="P137" s="10">
        <v>0.56428796355705013</v>
      </c>
      <c r="Q137" s="10">
        <v>0.5855788878412469</v>
      </c>
      <c r="R137" s="10">
        <v>0.63877704189875839</v>
      </c>
      <c r="S137" s="10">
        <v>0.74165990432527817</v>
      </c>
      <c r="T137" s="10">
        <v>0.86024038227536126</v>
      </c>
      <c r="U137" s="10">
        <v>0.91244895166013562</v>
      </c>
      <c r="V137" s="10">
        <v>0.92015294549722437</v>
      </c>
      <c r="W137" s="10">
        <v>0.90907627606465402</v>
      </c>
      <c r="X137" s="10">
        <v>0.84192207668478214</v>
      </c>
      <c r="Y137" s="10">
        <v>0.7321435613107965</v>
      </c>
      <c r="Z137" s="10">
        <v>0.6297676489902656</v>
      </c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</row>
    <row r="138" spans="1:50" x14ac:dyDescent="0.2">
      <c r="A138" s="9" t="s">
        <v>2</v>
      </c>
      <c r="B138" s="7">
        <v>45059</v>
      </c>
      <c r="C138" s="10">
        <v>0.54984076116841396</v>
      </c>
      <c r="D138" s="10">
        <v>0.50193572215482085</v>
      </c>
      <c r="E138" s="10">
        <v>0.45873911884363627</v>
      </c>
      <c r="F138" s="10">
        <v>0.44840866095304843</v>
      </c>
      <c r="G138" s="10">
        <v>0.4516253796678239</v>
      </c>
      <c r="H138" s="10">
        <v>0.49548458772178078</v>
      </c>
      <c r="I138" s="10">
        <v>0.54412036122326413</v>
      </c>
      <c r="J138" s="10">
        <v>0.61605741128563807</v>
      </c>
      <c r="K138" s="10">
        <v>0.65735290013825587</v>
      </c>
      <c r="L138" s="10">
        <v>0.64729105997509451</v>
      </c>
      <c r="M138" s="10">
        <v>0.63668237250305137</v>
      </c>
      <c r="N138" s="10">
        <v>0.6402712805628995</v>
      </c>
      <c r="O138" s="10">
        <v>0.6407235022654354</v>
      </c>
      <c r="P138" s="10">
        <v>0.64227584385287018</v>
      </c>
      <c r="Q138" s="10">
        <v>0.65361228946454486</v>
      </c>
      <c r="R138" s="10">
        <v>0.70341373390615769</v>
      </c>
      <c r="S138" s="10">
        <v>0.78488669660721977</v>
      </c>
      <c r="T138" s="10">
        <v>0.8797982166659285</v>
      </c>
      <c r="U138" s="10">
        <v>0.90535407866406004</v>
      </c>
      <c r="V138" s="10">
        <v>0.88529623284120329</v>
      </c>
      <c r="W138" s="10">
        <v>0.87572381100406638</v>
      </c>
      <c r="X138" s="10">
        <v>0.8108825375279245</v>
      </c>
      <c r="Y138" s="10">
        <v>0.71435422989139064</v>
      </c>
      <c r="Z138" s="10">
        <v>0.6032607114834907</v>
      </c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</row>
    <row r="139" spans="1:50" x14ac:dyDescent="0.2">
      <c r="A139" t="s">
        <v>2</v>
      </c>
      <c r="B139" s="7">
        <v>45060</v>
      </c>
      <c r="C139" s="10">
        <v>0.53129960694532286</v>
      </c>
      <c r="D139" s="10">
        <v>0.47903180124585326</v>
      </c>
      <c r="E139" s="10">
        <v>0.45574490174683147</v>
      </c>
      <c r="F139" s="10">
        <v>0.4457142683670503</v>
      </c>
      <c r="G139" s="10">
        <v>0.43651598478107395</v>
      </c>
      <c r="H139" s="10">
        <v>0.46896819933494099</v>
      </c>
      <c r="I139" s="10">
        <v>0.52098568897589859</v>
      </c>
      <c r="J139" s="10">
        <v>0.59717532247067362</v>
      </c>
      <c r="K139" s="10">
        <v>0.6705322940040237</v>
      </c>
      <c r="L139" s="10">
        <v>0.66912417927359269</v>
      </c>
      <c r="M139" s="10">
        <v>0.64715538241243697</v>
      </c>
      <c r="N139" s="10">
        <v>0.62004461669179856</v>
      </c>
      <c r="O139" s="10">
        <v>0.59203391494018809</v>
      </c>
      <c r="P139" s="10">
        <v>0.57790743349474194</v>
      </c>
      <c r="Q139" s="10">
        <v>0.57075107572842732</v>
      </c>
      <c r="R139" s="10">
        <v>0.60826438509356839</v>
      </c>
      <c r="S139" s="10">
        <v>0.68431121022009822</v>
      </c>
      <c r="T139" s="10">
        <v>0.80288273610373984</v>
      </c>
      <c r="U139" s="10">
        <v>0.87184081089845633</v>
      </c>
      <c r="V139" s="10">
        <v>0.88913596117733595</v>
      </c>
      <c r="W139" s="10">
        <v>0.88058390152459465</v>
      </c>
      <c r="X139" s="10">
        <v>0.79612781311573455</v>
      </c>
      <c r="Y139" s="10">
        <v>0.65601232396985509</v>
      </c>
      <c r="Z139" s="10">
        <v>0.5348522235378288</v>
      </c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</row>
    <row r="140" spans="1:50" x14ac:dyDescent="0.2">
      <c r="A140" s="9" t="s">
        <v>2</v>
      </c>
      <c r="B140" s="7">
        <v>45061</v>
      </c>
      <c r="C140" s="10">
        <v>0.46990466020015353</v>
      </c>
      <c r="D140" s="10">
        <v>0.44282360468525234</v>
      </c>
      <c r="E140" s="10">
        <v>0.42284297964092743</v>
      </c>
      <c r="F140" s="10">
        <v>0.42243920930630469</v>
      </c>
      <c r="G140" s="10">
        <v>0.44810801833519009</v>
      </c>
      <c r="H140" s="10">
        <v>0.52026039868599083</v>
      </c>
      <c r="I140" s="10">
        <v>0.62063016817441208</v>
      </c>
      <c r="J140" s="10">
        <v>0.64461770511465333</v>
      </c>
      <c r="K140" s="10">
        <v>0.60302660699753963</v>
      </c>
      <c r="L140" s="10">
        <v>0.53885808353454745</v>
      </c>
      <c r="M140" s="10">
        <v>0.52626906913848914</v>
      </c>
      <c r="N140" s="10">
        <v>0.50010929805751991</v>
      </c>
      <c r="O140" s="10">
        <v>0.48873109333552883</v>
      </c>
      <c r="P140" s="10">
        <v>0.49694392776988872</v>
      </c>
      <c r="Q140" s="10">
        <v>0.51985032774431195</v>
      </c>
      <c r="R140" s="10">
        <v>0.58941085918619551</v>
      </c>
      <c r="S140" s="10">
        <v>0.64980302344593333</v>
      </c>
      <c r="T140" s="10">
        <v>0.80150878969575179</v>
      </c>
      <c r="U140" s="10">
        <v>0.88890546279347382</v>
      </c>
      <c r="V140" s="10">
        <v>0.89695658526286437</v>
      </c>
      <c r="W140" s="10">
        <v>0.88137735808006079</v>
      </c>
      <c r="X140" s="10">
        <v>0.7772843799755389</v>
      </c>
      <c r="Y140" s="10">
        <v>0.6401604015383362</v>
      </c>
      <c r="Z140" s="10">
        <v>0.53652008926931527</v>
      </c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</row>
    <row r="141" spans="1:50" x14ac:dyDescent="0.2">
      <c r="A141" s="9" t="s">
        <v>2</v>
      </c>
      <c r="B141" s="7">
        <v>45062</v>
      </c>
      <c r="C141" s="10">
        <v>0.47422824668416841</v>
      </c>
      <c r="D141" s="10">
        <v>0.44276380507721819</v>
      </c>
      <c r="E141" s="10">
        <v>0.42401788967956577</v>
      </c>
      <c r="F141" s="10">
        <v>0.4176389373426293</v>
      </c>
      <c r="G141" s="10">
        <v>0.43990856027650321</v>
      </c>
      <c r="H141" s="10">
        <v>0.51715573463131337</v>
      </c>
      <c r="I141" s="10">
        <v>0.62710883956832519</v>
      </c>
      <c r="J141" s="10">
        <v>0.67666345477694478</v>
      </c>
      <c r="K141" s="10">
        <v>0.64927252739623587</v>
      </c>
      <c r="L141" s="10">
        <v>0.61396142130518205</v>
      </c>
      <c r="M141" s="10">
        <v>0.59532818902703266</v>
      </c>
      <c r="N141" s="10">
        <v>0.61158973492406166</v>
      </c>
      <c r="O141" s="10">
        <v>0.60724820869103491</v>
      </c>
      <c r="P141" s="10">
        <v>0.57751035331249556</v>
      </c>
      <c r="Q141" s="10">
        <v>0.54565642565979933</v>
      </c>
      <c r="R141" s="10">
        <v>0.58522471882892224</v>
      </c>
      <c r="S141" s="10">
        <v>0.66513845366112967</v>
      </c>
      <c r="T141" s="10">
        <v>0.79061594062611784</v>
      </c>
      <c r="U141" s="10">
        <v>0.87818039108682766</v>
      </c>
      <c r="V141" s="10">
        <v>0.89688000141457069</v>
      </c>
      <c r="W141" s="10">
        <v>0.87370617371934733</v>
      </c>
      <c r="X141" s="10">
        <v>0.7837659637480533</v>
      </c>
      <c r="Y141" s="10">
        <v>0.65841444061532728</v>
      </c>
      <c r="Z141" s="10">
        <v>0.54991101558554834</v>
      </c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</row>
    <row r="142" spans="1:50" x14ac:dyDescent="0.2">
      <c r="A142" s="9" t="s">
        <v>2</v>
      </c>
      <c r="B142" s="7">
        <v>45063</v>
      </c>
      <c r="C142" s="10">
        <v>0.48120473863243474</v>
      </c>
      <c r="D142" s="10">
        <v>0.44802861351332002</v>
      </c>
      <c r="E142" s="10">
        <v>0.43215214714900824</v>
      </c>
      <c r="F142" s="10">
        <v>0.42054889583593053</v>
      </c>
      <c r="G142" s="10">
        <v>0.44624148062443597</v>
      </c>
      <c r="H142" s="10">
        <v>0.52268540273127417</v>
      </c>
      <c r="I142" s="10">
        <v>0.62551371131814826</v>
      </c>
      <c r="J142" s="10">
        <v>0.64089357893850629</v>
      </c>
      <c r="K142" s="10">
        <v>0.57284942155067253</v>
      </c>
      <c r="L142" s="10">
        <v>0.50008836033312909</v>
      </c>
      <c r="M142" s="10">
        <v>0.47410681351978684</v>
      </c>
      <c r="N142" s="10">
        <v>0.47207861632923204</v>
      </c>
      <c r="O142" s="10">
        <v>0.443772551519442</v>
      </c>
      <c r="P142" s="10">
        <v>0.44582230716027627</v>
      </c>
      <c r="Q142" s="10">
        <v>0.4532105871003243</v>
      </c>
      <c r="R142" s="10">
        <v>0.49509965094795072</v>
      </c>
      <c r="S142" s="10">
        <v>0.59312337548462246</v>
      </c>
      <c r="T142" s="10">
        <v>0.75218248723212555</v>
      </c>
      <c r="U142" s="10">
        <v>0.83066198618064613</v>
      </c>
      <c r="V142" s="10">
        <v>0.87675939138372039</v>
      </c>
      <c r="W142" s="10">
        <v>0.87801213022686897</v>
      </c>
      <c r="X142" s="10">
        <v>0.79896440202656016</v>
      </c>
      <c r="Y142" s="10">
        <v>0.68099048599860179</v>
      </c>
      <c r="Z142" s="10">
        <v>0.58375292839080317</v>
      </c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</row>
    <row r="143" spans="1:50" x14ac:dyDescent="0.2">
      <c r="A143" t="s">
        <v>2</v>
      </c>
      <c r="B143" s="7">
        <v>45064</v>
      </c>
      <c r="C143" s="10">
        <v>0.52411638693646578</v>
      </c>
      <c r="D143" s="10">
        <v>0.49234184544919274</v>
      </c>
      <c r="E143" s="10">
        <v>0.48369164316091667</v>
      </c>
      <c r="F143" s="10">
        <v>0.48813358727838052</v>
      </c>
      <c r="G143" s="10">
        <v>0.51721612497189662</v>
      </c>
      <c r="H143" s="10">
        <v>0.6051479492479227</v>
      </c>
      <c r="I143" s="10">
        <v>0.72142674114079886</v>
      </c>
      <c r="J143" s="10">
        <v>0.72572128160849714</v>
      </c>
      <c r="K143" s="10">
        <v>0.63852338159577615</v>
      </c>
      <c r="L143" s="10">
        <v>0.55459675721097157</v>
      </c>
      <c r="M143" s="10">
        <v>0.50766546327348117</v>
      </c>
      <c r="N143" s="10">
        <v>0.46643007109826595</v>
      </c>
      <c r="O143" s="10">
        <v>0.45671455834479469</v>
      </c>
      <c r="P143" s="10">
        <v>0.46285058278256025</v>
      </c>
      <c r="Q143" s="10">
        <v>0.45836751931889558</v>
      </c>
      <c r="R143" s="10">
        <v>0.48120061199075159</v>
      </c>
      <c r="S143" s="10">
        <v>0.5812285393548885</v>
      </c>
      <c r="T143" s="10">
        <v>0.72428166176028164</v>
      </c>
      <c r="U143" s="10">
        <v>0.83606200993801461</v>
      </c>
      <c r="V143" s="10">
        <v>0.83843919011749091</v>
      </c>
      <c r="W143" s="10">
        <v>0.84638672531584525</v>
      </c>
      <c r="X143" s="10">
        <v>0.77894918748497077</v>
      </c>
      <c r="Y143" s="10">
        <v>0.6539505042723428</v>
      </c>
      <c r="Z143" s="10">
        <v>0.54360652343364047</v>
      </c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</row>
    <row r="144" spans="1:50" x14ac:dyDescent="0.2">
      <c r="A144" s="9" t="s">
        <v>2</v>
      </c>
      <c r="B144" s="7">
        <v>45065</v>
      </c>
      <c r="C144" s="10">
        <v>0.48988540797189445</v>
      </c>
      <c r="D144" s="10">
        <v>0.45181866575272928</v>
      </c>
      <c r="E144" s="10">
        <v>0.4379702009908546</v>
      </c>
      <c r="F144" s="10">
        <v>0.43673747844448174</v>
      </c>
      <c r="G144" s="10">
        <v>0.46794369569512317</v>
      </c>
      <c r="H144" s="10">
        <v>0.53883081624509399</v>
      </c>
      <c r="I144" s="10">
        <v>0.63386317803665992</v>
      </c>
      <c r="J144" s="10">
        <v>0.67917079069160335</v>
      </c>
      <c r="K144" s="10">
        <v>0.60313434691872492</v>
      </c>
      <c r="L144" s="10">
        <v>0.54137021610377334</v>
      </c>
      <c r="M144" s="10">
        <v>0.49823915620905407</v>
      </c>
      <c r="N144" s="10">
        <v>0.47210376306015056</v>
      </c>
      <c r="O144" s="10">
        <v>0.46720594311355595</v>
      </c>
      <c r="P144" s="10">
        <v>0.46374337591965042</v>
      </c>
      <c r="Q144" s="10">
        <v>0.48605678504955185</v>
      </c>
      <c r="R144" s="10">
        <v>0.5455218427503401</v>
      </c>
      <c r="S144" s="10">
        <v>0.63562045791998789</v>
      </c>
      <c r="T144" s="10">
        <v>0.73595778521886357</v>
      </c>
      <c r="U144" s="10">
        <v>0.78598353605677673</v>
      </c>
      <c r="V144" s="10">
        <v>0.80733807958132775</v>
      </c>
      <c r="W144" s="10">
        <v>0.79034505980546899</v>
      </c>
      <c r="X144" s="10">
        <v>0.74805626038003215</v>
      </c>
      <c r="Y144" s="10">
        <v>0.65116585887401235</v>
      </c>
      <c r="Z144" s="10">
        <v>0.55018352654107572</v>
      </c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</row>
    <row r="145" spans="1:50" x14ac:dyDescent="0.2">
      <c r="A145" s="9" t="s">
        <v>2</v>
      </c>
      <c r="B145" s="7">
        <v>45066</v>
      </c>
      <c r="C145" s="10">
        <v>0.48815341895726061</v>
      </c>
      <c r="D145" s="10">
        <v>0.44893476333041837</v>
      </c>
      <c r="E145" s="10">
        <v>0.43177512844397126</v>
      </c>
      <c r="F145" s="10">
        <v>0.41958853342479779</v>
      </c>
      <c r="G145" s="10">
        <v>0.43065800085695621</v>
      </c>
      <c r="H145" s="10">
        <v>0.45990483606820265</v>
      </c>
      <c r="I145" s="10">
        <v>0.51379332382156617</v>
      </c>
      <c r="J145" s="10">
        <v>0.58176691653423518</v>
      </c>
      <c r="K145" s="10">
        <v>0.65110422277568669</v>
      </c>
      <c r="L145" s="10">
        <v>0.66480154643834577</v>
      </c>
      <c r="M145" s="10">
        <v>0.68002625721514021</v>
      </c>
      <c r="N145" s="10">
        <v>0.69388257387561736</v>
      </c>
      <c r="O145" s="10">
        <v>0.76186280863102507</v>
      </c>
      <c r="P145" s="10">
        <v>0.78745853753617223</v>
      </c>
      <c r="Q145" s="10">
        <v>0.80822596651180623</v>
      </c>
      <c r="R145" s="10">
        <v>0.83129943665938444</v>
      </c>
      <c r="S145" s="10">
        <v>0.87597548806891701</v>
      </c>
      <c r="T145" s="10">
        <v>0.93468472785727397</v>
      </c>
      <c r="U145" s="10">
        <v>0.94543314475512985</v>
      </c>
      <c r="V145" s="10">
        <v>0.88211898133079925</v>
      </c>
      <c r="W145" s="10">
        <v>0.83905594232710634</v>
      </c>
      <c r="X145" s="10">
        <v>0.76148214424077121</v>
      </c>
      <c r="Y145" s="10">
        <v>0.67892469992618454</v>
      </c>
      <c r="Z145" s="10">
        <v>0.58694480192477272</v>
      </c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</row>
    <row r="146" spans="1:50" x14ac:dyDescent="0.2">
      <c r="A146" s="9" t="s">
        <v>2</v>
      </c>
      <c r="B146" s="7">
        <v>45067</v>
      </c>
      <c r="C146" s="10">
        <v>0.5118756392961149</v>
      </c>
      <c r="D146" s="10">
        <v>0.47264957341636799</v>
      </c>
      <c r="E146" s="10">
        <v>0.44598632358389373</v>
      </c>
      <c r="F146" s="10">
        <v>0.44308152279925589</v>
      </c>
      <c r="G146" s="10">
        <v>0.43706021037290871</v>
      </c>
      <c r="H146" s="10">
        <v>0.45557517088838406</v>
      </c>
      <c r="I146" s="10">
        <v>0.53134291089327013</v>
      </c>
      <c r="J146" s="10">
        <v>0.60835857572093865</v>
      </c>
      <c r="K146" s="10">
        <v>0.67258854095474363</v>
      </c>
      <c r="L146" s="10">
        <v>0.6877889229498042</v>
      </c>
      <c r="M146" s="10">
        <v>0.68913445635556214</v>
      </c>
      <c r="N146" s="10">
        <v>0.67715427640554404</v>
      </c>
      <c r="O146" s="10">
        <v>0.67335697358599833</v>
      </c>
      <c r="P146" s="10">
        <v>0.66894127388082425</v>
      </c>
      <c r="Q146" s="10">
        <v>0.68932153372689053</v>
      </c>
      <c r="R146" s="10">
        <v>0.74279034819940082</v>
      </c>
      <c r="S146" s="10">
        <v>0.83075505613258771</v>
      </c>
      <c r="T146" s="10">
        <v>0.9490260824804585</v>
      </c>
      <c r="U146" s="10">
        <v>0.99973741469812516</v>
      </c>
      <c r="V146" s="10">
        <v>1.0013335475372902</v>
      </c>
      <c r="W146" s="10">
        <v>0.97590671108856619</v>
      </c>
      <c r="X146" s="10">
        <v>0.86974298470193367</v>
      </c>
      <c r="Y146" s="10">
        <v>0.71620818549388232</v>
      </c>
      <c r="Z146" s="10">
        <v>0.60293115154801047</v>
      </c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</row>
    <row r="147" spans="1:50" x14ac:dyDescent="0.2">
      <c r="A147" t="s">
        <v>2</v>
      </c>
      <c r="B147" s="7">
        <v>45068</v>
      </c>
      <c r="C147" s="10">
        <v>0.51380777492875473</v>
      </c>
      <c r="D147" s="10">
        <v>0.47250264967342737</v>
      </c>
      <c r="E147" s="10">
        <v>0.45219310887048458</v>
      </c>
      <c r="F147" s="10">
        <v>0.44776106291073453</v>
      </c>
      <c r="G147" s="10">
        <v>0.47376427287227385</v>
      </c>
      <c r="H147" s="10">
        <v>0.53234448480272156</v>
      </c>
      <c r="I147" s="10">
        <v>0.61303212903181181</v>
      </c>
      <c r="J147" s="10">
        <v>0.618624565955745</v>
      </c>
      <c r="K147" s="10">
        <v>0.58467658775979336</v>
      </c>
      <c r="L147" s="10">
        <v>0.54692882425093325</v>
      </c>
      <c r="M147" s="10">
        <v>0.51611379493994158</v>
      </c>
      <c r="N147" s="10">
        <v>0.50532535668652356</v>
      </c>
      <c r="O147" s="10">
        <v>0.49602844714327504</v>
      </c>
      <c r="P147" s="10">
        <v>0.48941385408928828</v>
      </c>
      <c r="Q147" s="10">
        <v>0.50082410138991518</v>
      </c>
      <c r="R147" s="10">
        <v>0.5626196712119913</v>
      </c>
      <c r="S147" s="10">
        <v>0.67964341828816155</v>
      </c>
      <c r="T147" s="10">
        <v>0.80516785418263692</v>
      </c>
      <c r="U147" s="10">
        <v>0.90012199671355353</v>
      </c>
      <c r="V147" s="10">
        <v>0.91550953979894611</v>
      </c>
      <c r="W147" s="10">
        <v>0.89360502328328173</v>
      </c>
      <c r="X147" s="10">
        <v>0.78436821929191192</v>
      </c>
      <c r="Y147" s="10">
        <v>0.65624439762639775</v>
      </c>
      <c r="Z147" s="10">
        <v>0.55942119676501068</v>
      </c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</row>
    <row r="148" spans="1:50" x14ac:dyDescent="0.2">
      <c r="A148" s="9" t="s">
        <v>2</v>
      </c>
      <c r="B148" s="7">
        <v>45069</v>
      </c>
      <c r="C148" s="10">
        <v>0.48927776584664245</v>
      </c>
      <c r="D148" s="10">
        <v>0.45597998013013535</v>
      </c>
      <c r="E148" s="10">
        <v>0.4407755617106352</v>
      </c>
      <c r="F148" s="10">
        <v>0.4368773819115877</v>
      </c>
      <c r="G148" s="10">
        <v>0.46826860970719481</v>
      </c>
      <c r="H148" s="10">
        <v>0.55238083478823263</v>
      </c>
      <c r="I148" s="10">
        <v>0.66336816084163341</v>
      </c>
      <c r="J148" s="10">
        <v>0.66778734674438278</v>
      </c>
      <c r="K148" s="10">
        <v>0.62199349641612045</v>
      </c>
      <c r="L148" s="10">
        <v>0.54252473811290203</v>
      </c>
      <c r="M148" s="10">
        <v>0.50998586123800593</v>
      </c>
      <c r="N148" s="10">
        <v>0.48628507710588775</v>
      </c>
      <c r="O148" s="10">
        <v>0.48408019350646625</v>
      </c>
      <c r="P148" s="10">
        <v>0.48449441812712818</v>
      </c>
      <c r="Q148" s="10">
        <v>0.47996895234730297</v>
      </c>
      <c r="R148" s="10">
        <v>0.53557009674520473</v>
      </c>
      <c r="S148" s="10">
        <v>0.65077012483050012</v>
      </c>
      <c r="T148" s="10">
        <v>0.7842390077104493</v>
      </c>
      <c r="U148" s="10">
        <v>0.85520269048623965</v>
      </c>
      <c r="V148" s="10">
        <v>0.88523140048256366</v>
      </c>
      <c r="W148" s="10">
        <v>0.8752761077360649</v>
      </c>
      <c r="X148" s="10">
        <v>0.78522257421659614</v>
      </c>
      <c r="Y148" s="10">
        <v>0.66771264676460018</v>
      </c>
      <c r="Z148" s="10">
        <v>0.54870057812031381</v>
      </c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</row>
    <row r="149" spans="1:50" x14ac:dyDescent="0.2">
      <c r="A149" s="9" t="s">
        <v>2</v>
      </c>
      <c r="B149" s="7">
        <v>45070</v>
      </c>
      <c r="C149" s="10">
        <v>0.48537523049839559</v>
      </c>
      <c r="D149" s="10">
        <v>0.45760629780953033</v>
      </c>
      <c r="E149" s="10">
        <v>0.43061587480018781</v>
      </c>
      <c r="F149" s="10">
        <v>0.42894449509992455</v>
      </c>
      <c r="G149" s="10">
        <v>0.47080629020085624</v>
      </c>
      <c r="H149" s="10">
        <v>0.54346627279828585</v>
      </c>
      <c r="I149" s="10">
        <v>0.64041673326565174</v>
      </c>
      <c r="J149" s="10">
        <v>0.66098550023427616</v>
      </c>
      <c r="K149" s="10">
        <v>0.61150113345411805</v>
      </c>
      <c r="L149" s="10">
        <v>0.55706368868009237</v>
      </c>
      <c r="M149" s="10">
        <v>0.5149066155863945</v>
      </c>
      <c r="N149" s="10">
        <v>0.49452641659145646</v>
      </c>
      <c r="O149" s="10">
        <v>0.49081120892901692</v>
      </c>
      <c r="P149" s="10">
        <v>0.48902657581507758</v>
      </c>
      <c r="Q149" s="10">
        <v>0.5306450770213722</v>
      </c>
      <c r="R149" s="10">
        <v>0.60501444939272842</v>
      </c>
      <c r="S149" s="10">
        <v>0.72066093160490818</v>
      </c>
      <c r="T149" s="10">
        <v>0.912779868411143</v>
      </c>
      <c r="U149" s="10">
        <v>0.96323641315641251</v>
      </c>
      <c r="V149" s="10">
        <v>0.91836790634992704</v>
      </c>
      <c r="W149" s="10">
        <v>0.88617720861907523</v>
      </c>
      <c r="X149" s="10">
        <v>0.76722199441273997</v>
      </c>
      <c r="Y149" s="10">
        <v>0.64817320974130854</v>
      </c>
      <c r="Z149" s="10">
        <v>0.54521487938755331</v>
      </c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</row>
    <row r="150" spans="1:50" x14ac:dyDescent="0.2">
      <c r="A150" s="9" t="s">
        <v>2</v>
      </c>
      <c r="B150" s="7">
        <v>45071</v>
      </c>
      <c r="C150" s="10">
        <v>0.4862154016809539</v>
      </c>
      <c r="D150" s="10">
        <v>0.45569446213716058</v>
      </c>
      <c r="E150" s="10">
        <v>0.43183907109791236</v>
      </c>
      <c r="F150" s="10">
        <v>0.43707279784598324</v>
      </c>
      <c r="G150" s="10">
        <v>0.45948924855018969</v>
      </c>
      <c r="H150" s="10">
        <v>0.5251476753641322</v>
      </c>
      <c r="I150" s="10">
        <v>0.63526308327518943</v>
      </c>
      <c r="J150" s="10">
        <v>0.65537200309822574</v>
      </c>
      <c r="K150" s="10">
        <v>0.58293168255464056</v>
      </c>
      <c r="L150" s="10">
        <v>0.52285749001629245</v>
      </c>
      <c r="M150" s="10">
        <v>0.48538691141409529</v>
      </c>
      <c r="N150" s="10">
        <v>0.49513519367128023</v>
      </c>
      <c r="O150" s="10">
        <v>0.51894763672930555</v>
      </c>
      <c r="P150" s="10">
        <v>0.50855260598898744</v>
      </c>
      <c r="Q150" s="10">
        <v>0.51133449099021944</v>
      </c>
      <c r="R150" s="10">
        <v>0.55662375297518185</v>
      </c>
      <c r="S150" s="10">
        <v>0.64150603635355008</v>
      </c>
      <c r="T150" s="10">
        <v>0.7531052416429328</v>
      </c>
      <c r="U150" s="10">
        <v>0.83021522173682238</v>
      </c>
      <c r="V150" s="10">
        <v>0.86003018578541535</v>
      </c>
      <c r="W150" s="10">
        <v>0.88745256841225117</v>
      </c>
      <c r="X150" s="10">
        <v>0.80903221603559705</v>
      </c>
      <c r="Y150" s="10">
        <v>0.68762950768093689</v>
      </c>
      <c r="Z150" s="10">
        <v>0.57691840136014816</v>
      </c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</row>
    <row r="151" spans="1:50" x14ac:dyDescent="0.2">
      <c r="A151" t="s">
        <v>2</v>
      </c>
      <c r="B151" s="7">
        <v>45072</v>
      </c>
      <c r="C151" s="10">
        <v>0.5074193013242243</v>
      </c>
      <c r="D151" s="10">
        <v>0.46578418673373601</v>
      </c>
      <c r="E151" s="10">
        <v>0.45370988666148754</v>
      </c>
      <c r="F151" s="10">
        <v>0.44926358390773891</v>
      </c>
      <c r="G151" s="10">
        <v>0.48329156174556415</v>
      </c>
      <c r="H151" s="10">
        <v>0.54302140448254799</v>
      </c>
      <c r="I151" s="10">
        <v>0.64088276006931577</v>
      </c>
      <c r="J151" s="10">
        <v>0.67628088348720661</v>
      </c>
      <c r="K151" s="10">
        <v>0.61032272350020766</v>
      </c>
      <c r="L151" s="10">
        <v>0.53470715809505343</v>
      </c>
      <c r="M151" s="10">
        <v>0.49665904565890956</v>
      </c>
      <c r="N151" s="10">
        <v>0.48959349156895782</v>
      </c>
      <c r="O151" s="10">
        <v>0.46657557648383319</v>
      </c>
      <c r="P151" s="10">
        <v>0.48673314916583871</v>
      </c>
      <c r="Q151" s="10">
        <v>0.49085153418371319</v>
      </c>
      <c r="R151" s="10">
        <v>0.53974508952344669</v>
      </c>
      <c r="S151" s="10">
        <v>0.65404177601419067</v>
      </c>
      <c r="T151" s="10">
        <v>0.7596193167299583</v>
      </c>
      <c r="U151" s="10">
        <v>0.80031905341568499</v>
      </c>
      <c r="V151" s="10">
        <v>0.8158847025329008</v>
      </c>
      <c r="W151" s="10">
        <v>0.80259355623582729</v>
      </c>
      <c r="X151" s="10">
        <v>0.76664553909257926</v>
      </c>
      <c r="Y151" s="10">
        <v>0.66065389862543145</v>
      </c>
      <c r="Z151" s="10">
        <v>0.57876369897490099</v>
      </c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</row>
    <row r="152" spans="1:50" x14ac:dyDescent="0.2">
      <c r="A152" s="9" t="s">
        <v>2</v>
      </c>
      <c r="B152" s="7">
        <v>45073</v>
      </c>
      <c r="C152" s="10">
        <v>0.50915057061159119</v>
      </c>
      <c r="D152" s="10">
        <v>0.47154148621975583</v>
      </c>
      <c r="E152" s="10">
        <v>0.45754206415859067</v>
      </c>
      <c r="F152" s="10">
        <v>0.45156523062500481</v>
      </c>
      <c r="G152" s="10">
        <v>0.45782094134074947</v>
      </c>
      <c r="H152" s="10">
        <v>0.4993135755774335</v>
      </c>
      <c r="I152" s="10">
        <v>0.56237049422126906</v>
      </c>
      <c r="J152" s="10">
        <v>0.62490924983562746</v>
      </c>
      <c r="K152" s="10">
        <v>0.65991560848735464</v>
      </c>
      <c r="L152" s="10">
        <v>0.6371768136203152</v>
      </c>
      <c r="M152" s="10">
        <v>0.63094754430432121</v>
      </c>
      <c r="N152" s="10">
        <v>0.62659411388326347</v>
      </c>
      <c r="O152" s="10">
        <v>0.62445148553823504</v>
      </c>
      <c r="P152" s="10">
        <v>0.63066675130682659</v>
      </c>
      <c r="Q152" s="10">
        <v>0.64399195385842511</v>
      </c>
      <c r="R152" s="10">
        <v>0.6983054427051123</v>
      </c>
      <c r="S152" s="10">
        <v>0.77408759861784904</v>
      </c>
      <c r="T152" s="10">
        <v>0.87486210407135467</v>
      </c>
      <c r="U152" s="10">
        <v>0.92178258012508474</v>
      </c>
      <c r="V152" s="10">
        <v>0.92183763267339847</v>
      </c>
      <c r="W152" s="10">
        <v>0.90424808175644522</v>
      </c>
      <c r="X152" s="10">
        <v>0.84760022534405388</v>
      </c>
      <c r="Y152" s="10">
        <v>0.74619057868895189</v>
      </c>
      <c r="Z152" s="10">
        <v>0.6487478271853252</v>
      </c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</row>
    <row r="153" spans="1:50" x14ac:dyDescent="0.2">
      <c r="A153" s="9" t="s">
        <v>2</v>
      </c>
      <c r="B153" s="7">
        <v>45074</v>
      </c>
      <c r="C153" s="10">
        <v>0.57156254213986002</v>
      </c>
      <c r="D153" s="10">
        <v>0.51642770540283256</v>
      </c>
      <c r="E153" s="10">
        <v>0.47953171895533969</v>
      </c>
      <c r="F153" s="10">
        <v>0.47614191712886988</v>
      </c>
      <c r="G153" s="10">
        <v>0.47484148676254201</v>
      </c>
      <c r="H153" s="10">
        <v>0.49802648833127899</v>
      </c>
      <c r="I153" s="10">
        <v>0.54477958387756653</v>
      </c>
      <c r="J153" s="10">
        <v>0.63041405688501395</v>
      </c>
      <c r="K153" s="10">
        <v>0.69480705555263966</v>
      </c>
      <c r="L153" s="10">
        <v>0.71635462116298809</v>
      </c>
      <c r="M153" s="10">
        <v>0.75952609782785641</v>
      </c>
      <c r="N153" s="10">
        <v>0.79443952046898447</v>
      </c>
      <c r="O153" s="10">
        <v>0.82084586063804643</v>
      </c>
      <c r="P153" s="10">
        <v>0.85785806886160543</v>
      </c>
      <c r="Q153" s="10">
        <v>0.91348154075881249</v>
      </c>
      <c r="R153" s="10">
        <v>1.0014157129304861</v>
      </c>
      <c r="S153" s="10">
        <v>1.1044358859896142</v>
      </c>
      <c r="T153" s="10">
        <v>1.2165591240257869</v>
      </c>
      <c r="U153" s="10">
        <v>1.248083881996181</v>
      </c>
      <c r="V153" s="10">
        <v>1.2092617164754869</v>
      </c>
      <c r="W153" s="10">
        <v>1.1712974820499933</v>
      </c>
      <c r="X153" s="10">
        <v>1.0857744983382898</v>
      </c>
      <c r="Y153" s="10">
        <v>0.95451377365293577</v>
      </c>
      <c r="Z153" s="10">
        <v>0.81181760487793708</v>
      </c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</row>
    <row r="154" spans="1:50" x14ac:dyDescent="0.2">
      <c r="A154" s="9" t="s">
        <v>2</v>
      </c>
      <c r="B154" s="7">
        <v>45075</v>
      </c>
      <c r="C154" s="10">
        <v>0.70466675244083643</v>
      </c>
      <c r="D154" s="10">
        <v>0.63141745334730648</v>
      </c>
      <c r="E154" s="10">
        <v>0.59363458892315468</v>
      </c>
      <c r="F154" s="10">
        <v>0.55686402802049562</v>
      </c>
      <c r="G154" s="10">
        <v>0.55640646644116543</v>
      </c>
      <c r="H154" s="10">
        <v>0.56424882884528205</v>
      </c>
      <c r="I154" s="10">
        <v>0.61179811934169037</v>
      </c>
      <c r="J154" s="10">
        <v>0.66844762018764436</v>
      </c>
      <c r="K154" s="10">
        <v>0.72133495519250679</v>
      </c>
      <c r="L154" s="10">
        <v>0.74024034380373704</v>
      </c>
      <c r="M154" s="10">
        <v>0.74561268800625902</v>
      </c>
      <c r="N154" s="10">
        <v>0.73871065413609038</v>
      </c>
      <c r="O154" s="10">
        <v>0.74279253252671262</v>
      </c>
      <c r="P154" s="10">
        <v>0.7352618539214153</v>
      </c>
      <c r="Q154" s="10">
        <v>0.74655778519267924</v>
      </c>
      <c r="R154" s="10">
        <v>0.80247748527118812</v>
      </c>
      <c r="S154" s="10">
        <v>0.88296275402715763</v>
      </c>
      <c r="T154" s="10">
        <v>0.99104905618093353</v>
      </c>
      <c r="U154" s="10">
        <v>1.0357482235132376</v>
      </c>
      <c r="V154" s="10">
        <v>1.0117670310696214</v>
      </c>
      <c r="W154" s="10">
        <v>0.97802768639416815</v>
      </c>
      <c r="X154" s="10">
        <v>0.87160920922778218</v>
      </c>
      <c r="Y154" s="10">
        <v>0.72273473990909287</v>
      </c>
      <c r="Z154" s="10">
        <v>0.60046613691504813</v>
      </c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</row>
    <row r="155" spans="1:50" x14ac:dyDescent="0.2">
      <c r="A155" t="s">
        <v>2</v>
      </c>
      <c r="B155" s="7">
        <v>45076</v>
      </c>
      <c r="C155" s="10">
        <v>0.52840761129215885</v>
      </c>
      <c r="D155" s="10">
        <v>0.47827770144369069</v>
      </c>
      <c r="E155" s="10">
        <v>0.45899342138002874</v>
      </c>
      <c r="F155" s="10">
        <v>0.44588362575782242</v>
      </c>
      <c r="G155" s="10">
        <v>0.4741247726679137</v>
      </c>
      <c r="H155" s="10">
        <v>0.54158840940132469</v>
      </c>
      <c r="I155" s="10">
        <v>0.64331537264702177</v>
      </c>
      <c r="J155" s="10">
        <v>0.66347161656793729</v>
      </c>
      <c r="K155" s="10">
        <v>0.60324812034360331</v>
      </c>
      <c r="L155" s="10">
        <v>0.52961713925225617</v>
      </c>
      <c r="M155" s="10">
        <v>0.51927244714969711</v>
      </c>
      <c r="N155" s="10">
        <v>0.53439354381342141</v>
      </c>
      <c r="O155" s="10">
        <v>0.51393874193797806</v>
      </c>
      <c r="P155" s="10">
        <v>0.54369036474509236</v>
      </c>
      <c r="Q155" s="10">
        <v>0.54400682324130123</v>
      </c>
      <c r="R155" s="10">
        <v>0.60746064860228433</v>
      </c>
      <c r="S155" s="10">
        <v>0.7157793271620253</v>
      </c>
      <c r="T155" s="10">
        <v>0.88490335051130209</v>
      </c>
      <c r="U155" s="10">
        <v>0.97550418205346123</v>
      </c>
      <c r="V155" s="10">
        <v>0.96127332710989544</v>
      </c>
      <c r="W155" s="10">
        <v>0.91014537170987642</v>
      </c>
      <c r="X155" s="10">
        <v>0.8263839677626269</v>
      </c>
      <c r="Y155" s="10">
        <v>0.70688535924124662</v>
      </c>
      <c r="Z155" s="10">
        <v>0.59843116496745907</v>
      </c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</row>
    <row r="156" spans="1:50" x14ac:dyDescent="0.2">
      <c r="A156" s="9" t="s">
        <v>2</v>
      </c>
      <c r="B156" s="7">
        <v>45077</v>
      </c>
      <c r="C156" s="10">
        <v>0.52298507016635309</v>
      </c>
      <c r="D156" s="10">
        <v>0.47918636355783317</v>
      </c>
      <c r="E156" s="10">
        <v>0.45920003786741315</v>
      </c>
      <c r="F156" s="10">
        <v>0.44932307032037511</v>
      </c>
      <c r="G156" s="10">
        <v>0.48064541654919168</v>
      </c>
      <c r="H156" s="10">
        <v>0.54704598660802939</v>
      </c>
      <c r="I156" s="10">
        <v>0.64007607596905114</v>
      </c>
      <c r="J156" s="10">
        <v>0.67003119553971147</v>
      </c>
      <c r="K156" s="10">
        <v>0.62572163457908203</v>
      </c>
      <c r="L156" s="10">
        <v>0.56218884937225799</v>
      </c>
      <c r="M156" s="10">
        <v>0.55526355318627518</v>
      </c>
      <c r="N156" s="10">
        <v>0.55088051898187451</v>
      </c>
      <c r="O156" s="10">
        <v>0.5688813260816612</v>
      </c>
      <c r="P156" s="10">
        <v>0.59026359421475905</v>
      </c>
      <c r="Q156" s="10">
        <v>0.63237037453076383</v>
      </c>
      <c r="R156" s="10">
        <v>0.74192094110522788</v>
      </c>
      <c r="S156" s="10">
        <v>0.86992884534992743</v>
      </c>
      <c r="T156" s="10">
        <v>1.0299103290403333</v>
      </c>
      <c r="U156" s="10">
        <v>1.1109883240450034</v>
      </c>
      <c r="V156" s="10">
        <v>1.1001672431649403</v>
      </c>
      <c r="W156" s="10">
        <v>1.0861264104433574</v>
      </c>
      <c r="X156" s="10">
        <v>0.99410186572589954</v>
      </c>
      <c r="Y156" s="10">
        <v>0.83246214860888468</v>
      </c>
      <c r="Z156" s="10">
        <v>0.69903761902521599</v>
      </c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</row>
    <row r="157" spans="1:50" x14ac:dyDescent="0.2">
      <c r="A157" s="9" t="s">
        <v>2</v>
      </c>
      <c r="B157" s="7">
        <v>45078</v>
      </c>
      <c r="C157" s="10">
        <v>0.58644526956340326</v>
      </c>
      <c r="D157" s="10">
        <v>0.54065755773403668</v>
      </c>
      <c r="E157" s="10">
        <v>0.50735573552800239</v>
      </c>
      <c r="F157" s="10">
        <v>0.49294733114074774</v>
      </c>
      <c r="G157" s="10">
        <v>0.37568197878251697</v>
      </c>
      <c r="H157" s="10">
        <v>0.42761389956320506</v>
      </c>
      <c r="I157" s="10">
        <v>0.47671534637208751</v>
      </c>
      <c r="J157" s="10">
        <v>0.4922587472770471</v>
      </c>
      <c r="K157" s="10">
        <v>0.42574038444281731</v>
      </c>
      <c r="L157" s="10">
        <v>0.38802532744070145</v>
      </c>
      <c r="M157" s="10">
        <v>0.38749994402630544</v>
      </c>
      <c r="N157" s="10">
        <v>0.38302219235839041</v>
      </c>
      <c r="O157" s="10">
        <v>0.45458053283211558</v>
      </c>
      <c r="P157" s="10">
        <v>0.49463515947351011</v>
      </c>
      <c r="Q157" s="10">
        <v>0.55206219371663812</v>
      </c>
      <c r="R157" s="10">
        <v>0.66434213644121953</v>
      </c>
      <c r="S157" s="10">
        <v>0.81374000749155828</v>
      </c>
      <c r="T157" s="10">
        <v>1.0010790079971368</v>
      </c>
      <c r="U157" s="10">
        <v>1.09227031600116</v>
      </c>
      <c r="V157" s="10">
        <v>1.0826733788780354</v>
      </c>
      <c r="W157" s="10">
        <v>1.0664990200607274</v>
      </c>
      <c r="X157" s="10">
        <v>0.96934047481510821</v>
      </c>
      <c r="Y157" s="10">
        <v>0.81191548684279669</v>
      </c>
      <c r="Z157" s="10">
        <v>0.66817440274019391</v>
      </c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</row>
    <row r="158" spans="1:50" x14ac:dyDescent="0.2">
      <c r="A158" s="9" t="s">
        <v>2</v>
      </c>
      <c r="B158" s="7">
        <v>45079</v>
      </c>
      <c r="C158" s="10">
        <v>0.78151900970189458</v>
      </c>
      <c r="D158" s="10">
        <v>0.70716084112500643</v>
      </c>
      <c r="E158" s="10">
        <v>0.65535839032872889</v>
      </c>
      <c r="F158" s="10">
        <v>0.62820219463606997</v>
      </c>
      <c r="G158" s="10">
        <v>0.62174150591632293</v>
      </c>
      <c r="H158" s="10">
        <v>0.66036225417828742</v>
      </c>
      <c r="I158" s="10">
        <v>0.74512322258306918</v>
      </c>
      <c r="J158" s="10">
        <v>0.77233126564660726</v>
      </c>
      <c r="K158" s="10">
        <v>0.69459277740836745</v>
      </c>
      <c r="L158" s="10">
        <v>0.77223580416167092</v>
      </c>
      <c r="M158" s="10">
        <v>0.81212369501471149</v>
      </c>
      <c r="N158" s="10">
        <v>0.89675145092053055</v>
      </c>
      <c r="O158" s="10">
        <v>0.9573714721317611</v>
      </c>
      <c r="P158" s="10">
        <v>1.0517458862692219</v>
      </c>
      <c r="Q158" s="10">
        <v>1.0340329679454705</v>
      </c>
      <c r="R158" s="10">
        <v>1.1582284797484559</v>
      </c>
      <c r="S158" s="10">
        <v>1.2778517858573295</v>
      </c>
      <c r="T158" s="10">
        <v>1.3024060614206512</v>
      </c>
      <c r="U158" s="10">
        <v>1.2851382311687927</v>
      </c>
      <c r="V158" s="10">
        <v>1.1807468132321952</v>
      </c>
      <c r="W158" s="10">
        <v>1.0882770109893516</v>
      </c>
      <c r="X158" s="10">
        <v>0.98157659211320614</v>
      </c>
      <c r="Y158" s="10">
        <v>0.84866925334101562</v>
      </c>
      <c r="Z158" s="10">
        <v>0.73494077087051313</v>
      </c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</row>
    <row r="159" spans="1:50" x14ac:dyDescent="0.2">
      <c r="A159" t="s">
        <v>2</v>
      </c>
      <c r="B159" s="7">
        <v>45080</v>
      </c>
      <c r="C159" s="10">
        <v>0.47378753509916094</v>
      </c>
      <c r="D159" s="10">
        <v>0.58602965596205148</v>
      </c>
      <c r="E159" s="10">
        <v>0.54960706498621448</v>
      </c>
      <c r="F159" s="10">
        <v>0.52896495861890269</v>
      </c>
      <c r="G159" s="10">
        <v>0.53374037403831076</v>
      </c>
      <c r="H159" s="10">
        <v>0.55273894955061509</v>
      </c>
      <c r="I159" s="10">
        <v>0.59685156317095234</v>
      </c>
      <c r="J159" s="10">
        <v>0.64781227535522501</v>
      </c>
      <c r="K159" s="10">
        <v>0.71806507105015038</v>
      </c>
      <c r="L159" s="10">
        <v>0.75822165767258642</v>
      </c>
      <c r="M159" s="10">
        <v>0.77608618057364009</v>
      </c>
      <c r="N159" s="10">
        <v>0.80556588905029247</v>
      </c>
      <c r="O159" s="10">
        <v>0.83236838131486957</v>
      </c>
      <c r="P159" s="10">
        <v>0.81851173373068198</v>
      </c>
      <c r="Q159" s="10">
        <v>0.80047769623831899</v>
      </c>
      <c r="R159" s="10">
        <v>0.78406254722953939</v>
      </c>
      <c r="S159" s="10">
        <v>0.82111175532778069</v>
      </c>
      <c r="T159" s="10">
        <v>0.91033409550691935</v>
      </c>
      <c r="U159" s="10">
        <v>0.9116414803880839</v>
      </c>
      <c r="V159" s="10">
        <v>0.89356582815469676</v>
      </c>
      <c r="W159" s="10">
        <v>0.86866228641030596</v>
      </c>
      <c r="X159" s="10">
        <v>0.79744058133106799</v>
      </c>
      <c r="Y159" s="10">
        <v>0.70214876685950445</v>
      </c>
      <c r="Z159" s="10">
        <v>0.60246720950884292</v>
      </c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</row>
    <row r="160" spans="1:50" x14ac:dyDescent="0.2">
      <c r="A160" s="9" t="s">
        <v>2</v>
      </c>
      <c r="B160" s="7">
        <v>45081</v>
      </c>
      <c r="C160" s="10">
        <v>0.53308516084732582</v>
      </c>
      <c r="D160" s="10">
        <v>0.49381389427222688</v>
      </c>
      <c r="E160" s="10">
        <v>0.47266504465451714</v>
      </c>
      <c r="F160" s="10">
        <v>0.46860016466503962</v>
      </c>
      <c r="G160" s="10">
        <v>0.47156022260226521</v>
      </c>
      <c r="H160" s="10">
        <v>0.50349163526996366</v>
      </c>
      <c r="I160" s="10">
        <v>0.56074521360283602</v>
      </c>
      <c r="J160" s="10">
        <v>0.64197174026636961</v>
      </c>
      <c r="K160" s="10">
        <v>0.72481436671681854</v>
      </c>
      <c r="L160" s="10">
        <v>0.77771111716568253</v>
      </c>
      <c r="M160" s="10">
        <v>0.80166456857337398</v>
      </c>
      <c r="N160" s="10">
        <v>0.85656661447029081</v>
      </c>
      <c r="O160" s="10">
        <v>0.88033862253290995</v>
      </c>
      <c r="P160" s="10">
        <v>0.8814419346996798</v>
      </c>
      <c r="Q160" s="10">
        <v>0.86290879378417329</v>
      </c>
      <c r="R160" s="10">
        <v>0.89697901414584447</v>
      </c>
      <c r="S160" s="10">
        <v>0.94208091026797258</v>
      </c>
      <c r="T160" s="10">
        <v>1.0075272672442561</v>
      </c>
      <c r="U160" s="10">
        <v>1.0263032814754154</v>
      </c>
      <c r="V160" s="10">
        <v>0.98843387850070219</v>
      </c>
      <c r="W160" s="10">
        <v>0.92925543437556812</v>
      </c>
      <c r="X160" s="10">
        <v>0.83748540787306436</v>
      </c>
      <c r="Y160" s="10">
        <v>0.70360747924141509</v>
      </c>
      <c r="Z160" s="10">
        <v>0.58688124335789571</v>
      </c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</row>
    <row r="161" spans="1:50" x14ac:dyDescent="0.2">
      <c r="A161" s="9" t="s">
        <v>2</v>
      </c>
      <c r="B161" s="7">
        <v>45082</v>
      </c>
      <c r="C161" s="10">
        <v>0.51590337277632348</v>
      </c>
      <c r="D161" s="10">
        <v>0.4706766521397438</v>
      </c>
      <c r="E161" s="10">
        <v>0.45630052275237787</v>
      </c>
      <c r="F161" s="10">
        <v>0.45598152411751802</v>
      </c>
      <c r="G161" s="10">
        <v>0.49094720280063853</v>
      </c>
      <c r="H161" s="10">
        <v>0.56128468206206017</v>
      </c>
      <c r="I161" s="10">
        <v>0.66430819239453509</v>
      </c>
      <c r="J161" s="10">
        <v>0.68148567698856322</v>
      </c>
      <c r="K161" s="10">
        <v>0.6544265966409889</v>
      </c>
      <c r="L161" s="10">
        <v>0.6469881953958202</v>
      </c>
      <c r="M161" s="10">
        <v>0.61236763038933761</v>
      </c>
      <c r="N161" s="10">
        <v>0.61073658131327857</v>
      </c>
      <c r="O161" s="10">
        <v>0.61417443199067501</v>
      </c>
      <c r="P161" s="10">
        <v>0.58786994059044029</v>
      </c>
      <c r="Q161" s="10">
        <v>0.5904910322253939</v>
      </c>
      <c r="R161" s="10">
        <v>0.61428116892366946</v>
      </c>
      <c r="S161" s="10">
        <v>0.70813637617955505</v>
      </c>
      <c r="T161" s="10">
        <v>0.84959261121517893</v>
      </c>
      <c r="U161" s="10">
        <v>0.91733816310062732</v>
      </c>
      <c r="V161" s="10">
        <v>0.90438484839583821</v>
      </c>
      <c r="W161" s="10">
        <v>0.88491670635140474</v>
      </c>
      <c r="X161" s="10">
        <v>0.7840480750325094</v>
      </c>
      <c r="Y161" s="10">
        <v>0.67064858417069739</v>
      </c>
      <c r="Z161" s="10">
        <v>0.54789465438256102</v>
      </c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</row>
    <row r="162" spans="1:50" x14ac:dyDescent="0.2">
      <c r="A162" s="9" t="s">
        <v>2</v>
      </c>
      <c r="B162" s="7">
        <v>45083</v>
      </c>
      <c r="C162" s="10">
        <v>0.49571284915552583</v>
      </c>
      <c r="D162" s="10">
        <v>0.44976249041040212</v>
      </c>
      <c r="E162" s="10">
        <v>0.43842799030263446</v>
      </c>
      <c r="F162" s="10">
        <v>0.43509801252877228</v>
      </c>
      <c r="G162" s="10">
        <v>0.47211135001761562</v>
      </c>
      <c r="H162" s="10">
        <v>0.53921014442657134</v>
      </c>
      <c r="I162" s="10">
        <v>0.62909880617830527</v>
      </c>
      <c r="J162" s="10">
        <v>0.63226321591003898</v>
      </c>
      <c r="K162" s="10">
        <v>0.60364550856565524</v>
      </c>
      <c r="L162" s="10">
        <v>0.56399539691709866</v>
      </c>
      <c r="M162" s="10">
        <v>0.5411899715023567</v>
      </c>
      <c r="N162" s="10">
        <v>0.51671108743624039</v>
      </c>
      <c r="O162" s="10">
        <v>0.49993003399088926</v>
      </c>
      <c r="P162" s="10">
        <v>0.47808145656818979</v>
      </c>
      <c r="Q162" s="10">
        <v>0.50238531400336661</v>
      </c>
      <c r="R162" s="10">
        <v>0.56016685547990497</v>
      </c>
      <c r="S162" s="10">
        <v>0.64486234300830003</v>
      </c>
      <c r="T162" s="10">
        <v>0.78455116491798371</v>
      </c>
      <c r="U162" s="10">
        <v>0.84826898745265866</v>
      </c>
      <c r="V162" s="10">
        <v>0.86792460916860259</v>
      </c>
      <c r="W162" s="10">
        <v>0.8607918198524257</v>
      </c>
      <c r="X162" s="10">
        <v>0.78891060562124393</v>
      </c>
      <c r="Y162" s="10">
        <v>0.67597700554303308</v>
      </c>
      <c r="Z162" s="10">
        <v>0.56027710459376912</v>
      </c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</row>
    <row r="163" spans="1:50" x14ac:dyDescent="0.2">
      <c r="A163" t="s">
        <v>2</v>
      </c>
      <c r="B163" s="7">
        <v>45084</v>
      </c>
      <c r="C163" s="10">
        <v>0.49999725248166793</v>
      </c>
      <c r="D163" s="10">
        <v>0.45644133338811038</v>
      </c>
      <c r="E163" s="10">
        <v>0.44026943678228891</v>
      </c>
      <c r="F163" s="10">
        <v>0.44208441332770831</v>
      </c>
      <c r="G163" s="10">
        <v>0.47082503644033047</v>
      </c>
      <c r="H163" s="10">
        <v>0.53659849545571947</v>
      </c>
      <c r="I163" s="10">
        <v>0.6306589618601145</v>
      </c>
      <c r="J163" s="10">
        <v>0.65364046534056675</v>
      </c>
      <c r="K163" s="10">
        <v>0.58778102030415913</v>
      </c>
      <c r="L163" s="10">
        <v>0.54809943420636653</v>
      </c>
      <c r="M163" s="10">
        <v>0.53050928223051386</v>
      </c>
      <c r="N163" s="10">
        <v>0.56054378122044457</v>
      </c>
      <c r="O163" s="10">
        <v>0.55242815130570733</v>
      </c>
      <c r="P163" s="10">
        <v>0.55713722593140624</v>
      </c>
      <c r="Q163" s="10">
        <v>0.56207887921015975</v>
      </c>
      <c r="R163" s="10">
        <v>0.59174845986030367</v>
      </c>
      <c r="S163" s="10">
        <v>0.67214497644249616</v>
      </c>
      <c r="T163" s="10">
        <v>0.80885584090200124</v>
      </c>
      <c r="U163" s="10">
        <v>0.87080914234978557</v>
      </c>
      <c r="V163" s="10">
        <v>0.91099277475163709</v>
      </c>
      <c r="W163" s="10">
        <v>0.88389093928348439</v>
      </c>
      <c r="X163" s="10">
        <v>0.79664598268665265</v>
      </c>
      <c r="Y163" s="10">
        <v>0.682534505796903</v>
      </c>
      <c r="Z163" s="10">
        <v>0.56280701563268465</v>
      </c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</row>
    <row r="164" spans="1:50" x14ac:dyDescent="0.2">
      <c r="A164" s="9" t="s">
        <v>2</v>
      </c>
      <c r="B164" s="7">
        <v>45085</v>
      </c>
      <c r="C164" s="10">
        <v>0.49454029864051668</v>
      </c>
      <c r="D164" s="10">
        <v>0.45516005484202682</v>
      </c>
      <c r="E164" s="10">
        <v>0.44527487184394376</v>
      </c>
      <c r="F164" s="10">
        <v>0.44354471686222163</v>
      </c>
      <c r="G164" s="10">
        <v>0.47763029002891527</v>
      </c>
      <c r="H164" s="10">
        <v>0.55252596127052178</v>
      </c>
      <c r="I164" s="10">
        <v>0.62993352892059518</v>
      </c>
      <c r="J164" s="10">
        <v>0.65771509477781454</v>
      </c>
      <c r="K164" s="10">
        <v>0.61385614687923462</v>
      </c>
      <c r="L164" s="10">
        <v>0.57664452419660872</v>
      </c>
      <c r="M164" s="10">
        <v>0.56643907498770285</v>
      </c>
      <c r="N164" s="10">
        <v>0.56807625085923663</v>
      </c>
      <c r="O164" s="10">
        <v>0.55157460016047277</v>
      </c>
      <c r="P164" s="10">
        <v>0.53411382182824574</v>
      </c>
      <c r="Q164" s="10">
        <v>0.54221609916546387</v>
      </c>
      <c r="R164" s="10">
        <v>0.6102796807793216</v>
      </c>
      <c r="S164" s="10">
        <v>0.6796722982977651</v>
      </c>
      <c r="T164" s="10">
        <v>0.81773584625348694</v>
      </c>
      <c r="U164" s="10">
        <v>0.85763740449903014</v>
      </c>
      <c r="V164" s="10">
        <v>0.85423260019753178</v>
      </c>
      <c r="W164" s="10">
        <v>0.85457029414934615</v>
      </c>
      <c r="X164" s="10">
        <v>0.79006343704988069</v>
      </c>
      <c r="Y164" s="10">
        <v>0.67494713874349122</v>
      </c>
      <c r="Z164" s="10">
        <v>0.56735146754030963</v>
      </c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</row>
    <row r="165" spans="1:50" x14ac:dyDescent="0.2">
      <c r="A165" s="9" t="s">
        <v>2</v>
      </c>
      <c r="B165" s="7">
        <v>45086</v>
      </c>
      <c r="C165" s="10">
        <v>0.50037359204227083</v>
      </c>
      <c r="D165" s="10">
        <v>0.4667068603351886</v>
      </c>
      <c r="E165" s="10">
        <v>0.44602439046918707</v>
      </c>
      <c r="F165" s="10">
        <v>0.44298893137228179</v>
      </c>
      <c r="G165" s="10">
        <v>0.47939289000985003</v>
      </c>
      <c r="H165" s="10">
        <v>0.53830893648773581</v>
      </c>
      <c r="I165" s="10">
        <v>0.61779631689557812</v>
      </c>
      <c r="J165" s="10">
        <v>0.65988603215337804</v>
      </c>
      <c r="K165" s="10">
        <v>0.65659962688960194</v>
      </c>
      <c r="L165" s="10">
        <v>0.62514918001710407</v>
      </c>
      <c r="M165" s="10">
        <v>0.58375333489873271</v>
      </c>
      <c r="N165" s="10">
        <v>0.57142009268192839</v>
      </c>
      <c r="O165" s="10">
        <v>0.56933268611499022</v>
      </c>
      <c r="P165" s="10">
        <v>0.57037705461328758</v>
      </c>
      <c r="Q165" s="10">
        <v>0.59691742608072129</v>
      </c>
      <c r="R165" s="10">
        <v>0.64426691652797619</v>
      </c>
      <c r="S165" s="10">
        <v>0.74942937784127917</v>
      </c>
      <c r="T165" s="10">
        <v>0.85167486169330553</v>
      </c>
      <c r="U165" s="10">
        <v>0.8664829246515674</v>
      </c>
      <c r="V165" s="10">
        <v>0.83354661166643262</v>
      </c>
      <c r="W165" s="10">
        <v>0.82869616456216233</v>
      </c>
      <c r="X165" s="10">
        <v>0.76986330963053706</v>
      </c>
      <c r="Y165" s="10">
        <v>0.6882660711181352</v>
      </c>
      <c r="Z165" s="10">
        <v>0.58899493210768805</v>
      </c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</row>
    <row r="166" spans="1:50" x14ac:dyDescent="0.2">
      <c r="A166" s="9" t="s">
        <v>2</v>
      </c>
      <c r="B166" s="7">
        <v>45087</v>
      </c>
      <c r="C166" s="10">
        <v>0.51425739431212014</v>
      </c>
      <c r="D166" s="10">
        <v>0.48573368271770401</v>
      </c>
      <c r="E166" s="10">
        <v>0.45838493840457578</v>
      </c>
      <c r="F166" s="10">
        <v>0.45602504484606987</v>
      </c>
      <c r="G166" s="10">
        <v>0.46273114268421123</v>
      </c>
      <c r="H166" s="10">
        <v>0.50747080034742253</v>
      </c>
      <c r="I166" s="10">
        <v>0.56107871468942772</v>
      </c>
      <c r="J166" s="10">
        <v>0.631280578494408</v>
      </c>
      <c r="K166" s="10">
        <v>0.71065166324457107</v>
      </c>
      <c r="L166" s="10">
        <v>0.74440877615377288</v>
      </c>
      <c r="M166" s="10">
        <v>0.73366564229803433</v>
      </c>
      <c r="N166" s="10">
        <v>0.69893475069794986</v>
      </c>
      <c r="O166" s="10">
        <v>0.74706788666433344</v>
      </c>
      <c r="P166" s="10">
        <v>0.75934651847483137</v>
      </c>
      <c r="Q166" s="10">
        <v>0.70400910520395299</v>
      </c>
      <c r="R166" s="10">
        <v>0.6634786523239522</v>
      </c>
      <c r="S166" s="10">
        <v>0.73238281728129617</v>
      </c>
      <c r="T166" s="10">
        <v>0.8346240719570579</v>
      </c>
      <c r="U166" s="10">
        <v>0.87462189714071625</v>
      </c>
      <c r="V166" s="10">
        <v>0.86347752828563917</v>
      </c>
      <c r="W166" s="10">
        <v>0.85793735621742795</v>
      </c>
      <c r="X166" s="10">
        <v>0.81509648304250459</v>
      </c>
      <c r="Y166" s="10">
        <v>0.71987200518211147</v>
      </c>
      <c r="Z166" s="10">
        <v>0.61741209259663055</v>
      </c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</row>
    <row r="167" spans="1:50" x14ac:dyDescent="0.2">
      <c r="A167" t="s">
        <v>2</v>
      </c>
      <c r="B167" s="7">
        <v>45088</v>
      </c>
      <c r="C167" s="10">
        <v>0.55078905263558786</v>
      </c>
      <c r="D167" s="10">
        <v>0.49974291988190783</v>
      </c>
      <c r="E167" s="10">
        <v>0.47148741800157967</v>
      </c>
      <c r="F167" s="10">
        <v>0.45636844122473236</v>
      </c>
      <c r="G167" s="10">
        <v>0.4601048216140749</v>
      </c>
      <c r="H167" s="10">
        <v>0.48037653021783572</v>
      </c>
      <c r="I167" s="10">
        <v>0.53424568757761648</v>
      </c>
      <c r="J167" s="10">
        <v>0.61940353528720449</v>
      </c>
      <c r="K167" s="10">
        <v>0.67543071808206401</v>
      </c>
      <c r="L167" s="10">
        <v>0.70985627350870539</v>
      </c>
      <c r="M167" s="10">
        <v>0.71674701616429859</v>
      </c>
      <c r="N167" s="10">
        <v>0.72904176701642387</v>
      </c>
      <c r="O167" s="10">
        <v>0.73245451582311794</v>
      </c>
      <c r="P167" s="10">
        <v>0.74956103861110934</v>
      </c>
      <c r="Q167" s="10">
        <v>0.7881147847436607</v>
      </c>
      <c r="R167" s="10">
        <v>0.85587166431945416</v>
      </c>
      <c r="S167" s="10">
        <v>0.94321380364341034</v>
      </c>
      <c r="T167" s="10">
        <v>1.0530961266268828</v>
      </c>
      <c r="U167" s="10">
        <v>1.0966824314805144</v>
      </c>
      <c r="V167" s="10">
        <v>1.0823353293535101</v>
      </c>
      <c r="W167" s="10">
        <v>1.0707542058309758</v>
      </c>
      <c r="X167" s="10">
        <v>0.98415812179233331</v>
      </c>
      <c r="Y167" s="10">
        <v>0.82830391284846783</v>
      </c>
      <c r="Z167" s="10">
        <v>0.68416677061863607</v>
      </c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</row>
    <row r="168" spans="1:50" x14ac:dyDescent="0.2">
      <c r="A168" s="9" t="s">
        <v>2</v>
      </c>
      <c r="B168" s="7">
        <v>45089</v>
      </c>
      <c r="C168" s="10">
        <v>0.58878233088798571</v>
      </c>
      <c r="D168" s="10">
        <v>0.53292809146250986</v>
      </c>
      <c r="E168" s="10">
        <v>0.50746057363153996</v>
      </c>
      <c r="F168" s="10">
        <v>0.5034604704957677</v>
      </c>
      <c r="G168" s="10">
        <v>0.51822308888766577</v>
      </c>
      <c r="H168" s="10">
        <v>0.56569661859003506</v>
      </c>
      <c r="I168" s="10">
        <v>0.64839828135583011</v>
      </c>
      <c r="J168" s="10">
        <v>0.68243960513314128</v>
      </c>
      <c r="K168" s="10">
        <v>0.64703156774256976</v>
      </c>
      <c r="L168" s="10">
        <v>0.62274985565984697</v>
      </c>
      <c r="M168" s="10">
        <v>0.62309895967063023</v>
      </c>
      <c r="N168" s="10">
        <v>0.61725598679723237</v>
      </c>
      <c r="O168" s="10">
        <v>0.65593415138513256</v>
      </c>
      <c r="P168" s="10">
        <v>0.67363765723870506</v>
      </c>
      <c r="Q168" s="10">
        <v>0.72657959457652443</v>
      </c>
      <c r="R168" s="10">
        <v>0.81601545043576607</v>
      </c>
      <c r="S168" s="10">
        <v>0.93858624720884365</v>
      </c>
      <c r="T168" s="10">
        <v>1.105118772095236</v>
      </c>
      <c r="U168" s="10">
        <v>1.1649088650181301</v>
      </c>
      <c r="V168" s="10">
        <v>1.1530120914360706</v>
      </c>
      <c r="W168" s="10">
        <v>1.128593769364661</v>
      </c>
      <c r="X168" s="10">
        <v>1.0146137902149852</v>
      </c>
      <c r="Y168" s="10">
        <v>0.86378785601516006</v>
      </c>
      <c r="Z168" s="10">
        <v>0.73436953170271624</v>
      </c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</row>
    <row r="169" spans="1:50" x14ac:dyDescent="0.2">
      <c r="A169" s="9" t="s">
        <v>2</v>
      </c>
      <c r="B169" s="7">
        <v>45090</v>
      </c>
      <c r="C169" s="10">
        <v>0.65339437315093929</v>
      </c>
      <c r="D169" s="10">
        <v>0.58707488615830161</v>
      </c>
      <c r="E169" s="10">
        <v>0.56049995787735707</v>
      </c>
      <c r="F169" s="10">
        <v>0.54386674570487881</v>
      </c>
      <c r="G169" s="10">
        <v>0.56003943075614659</v>
      </c>
      <c r="H169" s="10">
        <v>0.6219437469627811</v>
      </c>
      <c r="I169" s="10">
        <v>0.6972733309409318</v>
      </c>
      <c r="J169" s="10">
        <v>0.73561541397086361</v>
      </c>
      <c r="K169" s="10">
        <v>0.70956996648523452</v>
      </c>
      <c r="L169" s="10">
        <v>0.67335680622668947</v>
      </c>
      <c r="M169" s="10">
        <v>0.67188302966997993</v>
      </c>
      <c r="N169" s="10">
        <v>0.66726593313037563</v>
      </c>
      <c r="O169" s="10">
        <v>0.68952607111014741</v>
      </c>
      <c r="P169" s="10">
        <v>0.66025769945778623</v>
      </c>
      <c r="Q169" s="10">
        <v>0.68050136928646121</v>
      </c>
      <c r="R169" s="10">
        <v>0.70886010214098805</v>
      </c>
      <c r="S169" s="10">
        <v>0.80579145922129836</v>
      </c>
      <c r="T169" s="10">
        <v>0.93138914993613109</v>
      </c>
      <c r="U169" s="10">
        <v>0.98230663191830803</v>
      </c>
      <c r="V169" s="10">
        <v>0.98094486394937508</v>
      </c>
      <c r="W169" s="10">
        <v>0.95837039928803847</v>
      </c>
      <c r="X169" s="10">
        <v>0.85814037247958341</v>
      </c>
      <c r="Y169" s="10">
        <v>0.72626353478446259</v>
      </c>
      <c r="Z169" s="10">
        <v>0.60317212313733914</v>
      </c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</row>
    <row r="170" spans="1:50" x14ac:dyDescent="0.2">
      <c r="A170" s="9" t="s">
        <v>2</v>
      </c>
      <c r="B170" s="7">
        <v>45091</v>
      </c>
      <c r="C170" s="10">
        <v>0.53199615007905288</v>
      </c>
      <c r="D170" s="10">
        <v>0.49957561691519597</v>
      </c>
      <c r="E170" s="10">
        <v>0.4733493620292033</v>
      </c>
      <c r="F170" s="10">
        <v>0.47590332009100694</v>
      </c>
      <c r="G170" s="10">
        <v>0.49277082214158041</v>
      </c>
      <c r="H170" s="10">
        <v>0.5530793183435504</v>
      </c>
      <c r="I170" s="10">
        <v>0.63447853184892888</v>
      </c>
      <c r="J170" s="10">
        <v>0.67618869058315678</v>
      </c>
      <c r="K170" s="10">
        <v>0.65151780652870073</v>
      </c>
      <c r="L170" s="10">
        <v>0.60283221108747687</v>
      </c>
      <c r="M170" s="10">
        <v>0.56319621619700255</v>
      </c>
      <c r="N170" s="10">
        <v>0.56834190482281099</v>
      </c>
      <c r="O170" s="10">
        <v>0.59797638100407302</v>
      </c>
      <c r="P170" s="10">
        <v>0.65008505183669141</v>
      </c>
      <c r="Q170" s="10">
        <v>0.67961414943769483</v>
      </c>
      <c r="R170" s="10">
        <v>0.74901341721391235</v>
      </c>
      <c r="S170" s="10">
        <v>0.83903460144633957</v>
      </c>
      <c r="T170" s="10">
        <v>0.984717947702622</v>
      </c>
      <c r="U170" s="10">
        <v>1.0377187527228393</v>
      </c>
      <c r="V170" s="10">
        <v>1.0506274214028706</v>
      </c>
      <c r="W170" s="10">
        <v>0.97691270766685645</v>
      </c>
      <c r="X170" s="10">
        <v>0.8481247927219675</v>
      </c>
      <c r="Y170" s="10">
        <v>0.7782823054278204</v>
      </c>
      <c r="Z170" s="10">
        <v>0.64212487750523772</v>
      </c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</row>
    <row r="171" spans="1:50" x14ac:dyDescent="0.2">
      <c r="A171" t="s">
        <v>2</v>
      </c>
      <c r="B171" s="7">
        <v>45092</v>
      </c>
      <c r="C171" s="10">
        <v>0.55456648431463651</v>
      </c>
      <c r="D171" s="10">
        <v>0.50496502155498113</v>
      </c>
      <c r="E171" s="10">
        <v>0.48273538131884236</v>
      </c>
      <c r="F171" s="10">
        <v>0.48038952136546015</v>
      </c>
      <c r="G171" s="10">
        <v>0.50590436011102202</v>
      </c>
      <c r="H171" s="10">
        <v>0.56196185232114226</v>
      </c>
      <c r="I171" s="10">
        <v>0.65962929327420405</v>
      </c>
      <c r="J171" s="10">
        <v>0.6865748248969632</v>
      </c>
      <c r="K171" s="10">
        <v>0.63972385077827487</v>
      </c>
      <c r="L171" s="10">
        <v>0.60153393171946012</v>
      </c>
      <c r="M171" s="10">
        <v>0.58311348163436028</v>
      </c>
      <c r="N171" s="10">
        <v>0.60709532044796155</v>
      </c>
      <c r="O171" s="10">
        <v>0.63215474326898347</v>
      </c>
      <c r="P171" s="10">
        <v>0.64272980951349612</v>
      </c>
      <c r="Q171" s="10">
        <v>0.66534236792588541</v>
      </c>
      <c r="R171" s="10">
        <v>0.72903723289763089</v>
      </c>
      <c r="S171" s="10">
        <v>0.88001688421074453</v>
      </c>
      <c r="T171" s="10">
        <v>1.0020552308416193</v>
      </c>
      <c r="U171" s="10">
        <v>1.0639558524808399</v>
      </c>
      <c r="V171" s="10">
        <v>1.0634007566275678</v>
      </c>
      <c r="W171" s="10">
        <v>1.0529848056062074</v>
      </c>
      <c r="X171" s="10">
        <v>0.98156805302843053</v>
      </c>
      <c r="Y171" s="10">
        <v>0.8369064937991807</v>
      </c>
      <c r="Z171" s="10">
        <v>0.70939508619902669</v>
      </c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</row>
    <row r="172" spans="1:50" x14ac:dyDescent="0.2">
      <c r="A172" s="9" t="s">
        <v>2</v>
      </c>
      <c r="B172" s="7">
        <v>45093</v>
      </c>
      <c r="C172" s="10">
        <v>0.62039190441085734</v>
      </c>
      <c r="D172" s="10">
        <v>0.55842297628643156</v>
      </c>
      <c r="E172" s="10">
        <v>0.52712992226346744</v>
      </c>
      <c r="F172" s="10">
        <v>0.52408811490859963</v>
      </c>
      <c r="G172" s="10">
        <v>0.53672208511315045</v>
      </c>
      <c r="H172" s="10">
        <v>0.57900950189522082</v>
      </c>
      <c r="I172" s="10">
        <v>0.64460331054597897</v>
      </c>
      <c r="J172" s="10">
        <v>0.68376172923787526</v>
      </c>
      <c r="K172" s="10">
        <v>0.68490688745093664</v>
      </c>
      <c r="L172" s="10">
        <v>0.68574920657315075</v>
      </c>
      <c r="M172" s="10">
        <v>0.67887564110047349</v>
      </c>
      <c r="N172" s="10">
        <v>0.70637031656746707</v>
      </c>
      <c r="O172" s="10">
        <v>0.74869371738958823</v>
      </c>
      <c r="P172" s="10">
        <v>0.77667853237429052</v>
      </c>
      <c r="Q172" s="10">
        <v>0.83457719637332373</v>
      </c>
      <c r="R172" s="10">
        <v>0.91031713756781996</v>
      </c>
      <c r="S172" s="10">
        <v>0.93141782958269281</v>
      </c>
      <c r="T172" s="10">
        <v>1.0061393877695224</v>
      </c>
      <c r="U172" s="10">
        <v>1.054170520028322</v>
      </c>
      <c r="V172" s="10">
        <v>1.0356811746625416</v>
      </c>
      <c r="W172" s="10">
        <v>1.033053210365287</v>
      </c>
      <c r="X172" s="10">
        <v>0.94859621780460313</v>
      </c>
      <c r="Y172" s="10">
        <v>0.86242989068575482</v>
      </c>
      <c r="Z172" s="10">
        <v>0.7273348513072122</v>
      </c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</row>
    <row r="173" spans="1:50" x14ac:dyDescent="0.2">
      <c r="A173" s="9" t="s">
        <v>2</v>
      </c>
      <c r="B173" s="7">
        <v>45094</v>
      </c>
      <c r="C173" s="10">
        <v>0.6322263658706595</v>
      </c>
      <c r="D173" s="10">
        <v>0.58199100670218518</v>
      </c>
      <c r="E173" s="10">
        <v>0.56200592379355863</v>
      </c>
      <c r="F173" s="10">
        <v>0.536738893397401</v>
      </c>
      <c r="G173" s="10">
        <v>0.5378117725472209</v>
      </c>
      <c r="H173" s="10">
        <v>0.55492689410252927</v>
      </c>
      <c r="I173" s="10">
        <v>0.60628546901704961</v>
      </c>
      <c r="J173" s="10">
        <v>0.67489992638143836</v>
      </c>
      <c r="K173" s="10">
        <v>0.76366602570905417</v>
      </c>
      <c r="L173" s="10">
        <v>0.82478188893045201</v>
      </c>
      <c r="M173" s="10">
        <v>0.87711260830331228</v>
      </c>
      <c r="N173" s="10">
        <v>0.90103068445152601</v>
      </c>
      <c r="O173" s="10">
        <v>0.90704950766915904</v>
      </c>
      <c r="P173" s="10">
        <v>0.87777345942371643</v>
      </c>
      <c r="Q173" s="10">
        <v>0.88272658174335594</v>
      </c>
      <c r="R173" s="10">
        <v>0.86402910849960612</v>
      </c>
      <c r="S173" s="10">
        <v>0.88720128460738101</v>
      </c>
      <c r="T173" s="10">
        <v>0.92371125862603853</v>
      </c>
      <c r="U173" s="10">
        <v>0.94470365406077461</v>
      </c>
      <c r="V173" s="10">
        <v>0.90902345573702581</v>
      </c>
      <c r="W173" s="10">
        <v>0.87471279644187749</v>
      </c>
      <c r="X173" s="10">
        <v>0.81489189633649917</v>
      </c>
      <c r="Y173" s="10">
        <v>0.72795811889855244</v>
      </c>
      <c r="Z173" s="10">
        <v>0.63262658398884875</v>
      </c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</row>
    <row r="174" spans="1:50" x14ac:dyDescent="0.2">
      <c r="A174" s="9" t="s">
        <v>2</v>
      </c>
      <c r="B174" s="7">
        <v>45095</v>
      </c>
      <c r="C174" s="10">
        <v>0.56239237837583644</v>
      </c>
      <c r="D174" s="10">
        <v>0.51511471885833282</v>
      </c>
      <c r="E174" s="10">
        <v>0.48057532566451039</v>
      </c>
      <c r="F174" s="10">
        <v>0.47297456903340218</v>
      </c>
      <c r="G174" s="10">
        <v>0.46895172604158852</v>
      </c>
      <c r="H174" s="10">
        <v>0.4905929120505198</v>
      </c>
      <c r="I174" s="10">
        <v>0.54953546830831368</v>
      </c>
      <c r="J174" s="10">
        <v>0.63074452856541752</v>
      </c>
      <c r="K174" s="10">
        <v>0.71119876708745233</v>
      </c>
      <c r="L174" s="10">
        <v>0.76104475704679575</v>
      </c>
      <c r="M174" s="10">
        <v>0.80034088698655648</v>
      </c>
      <c r="N174" s="10">
        <v>0.79326015504918534</v>
      </c>
      <c r="O174" s="10">
        <v>0.79733049889231211</v>
      </c>
      <c r="P174" s="10">
        <v>0.78882929975856031</v>
      </c>
      <c r="Q174" s="10">
        <v>0.76318306156979765</v>
      </c>
      <c r="R174" s="10">
        <v>0.79978252957072682</v>
      </c>
      <c r="S174" s="10">
        <v>0.85113696609791301</v>
      </c>
      <c r="T174" s="10">
        <v>0.92914067382443755</v>
      </c>
      <c r="U174" s="10">
        <v>0.96472332657951843</v>
      </c>
      <c r="V174" s="10">
        <v>0.94123152900704121</v>
      </c>
      <c r="W174" s="10">
        <v>0.92816086005439213</v>
      </c>
      <c r="X174" s="10">
        <v>0.86356890188206326</v>
      </c>
      <c r="Y174" s="10">
        <v>0.74845367051337353</v>
      </c>
      <c r="Z174" s="10">
        <v>0.63868277141140528</v>
      </c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</row>
    <row r="175" spans="1:50" x14ac:dyDescent="0.2">
      <c r="A175" t="s">
        <v>2</v>
      </c>
      <c r="B175" s="7">
        <v>45096</v>
      </c>
      <c r="C175" s="10">
        <v>0.5460785535827809</v>
      </c>
      <c r="D175" s="10">
        <v>0.50047771379731243</v>
      </c>
      <c r="E175" s="10">
        <v>0.47997276706270381</v>
      </c>
      <c r="F175" s="10">
        <v>0.47553323770398104</v>
      </c>
      <c r="G175" s="10">
        <v>0.49770583132626339</v>
      </c>
      <c r="H175" s="10">
        <v>0.53132947163898925</v>
      </c>
      <c r="I175" s="10">
        <v>0.59799023698790132</v>
      </c>
      <c r="J175" s="10">
        <v>0.64270244763950868</v>
      </c>
      <c r="K175" s="10">
        <v>0.64874602468730247</v>
      </c>
      <c r="L175" s="10">
        <v>0.64651052957105726</v>
      </c>
      <c r="M175" s="10">
        <v>0.65031974096803413</v>
      </c>
      <c r="N175" s="10">
        <v>0.66594613697626059</v>
      </c>
      <c r="O175" s="10">
        <v>0.65459342437104928</v>
      </c>
      <c r="P175" s="10">
        <v>0.63538022860291821</v>
      </c>
      <c r="Q175" s="10">
        <v>0.66815514230465756</v>
      </c>
      <c r="R175" s="10">
        <v>0.69479346053546964</v>
      </c>
      <c r="S175" s="10">
        <v>0.78299622663806234</v>
      </c>
      <c r="T175" s="10">
        <v>0.92418652889794117</v>
      </c>
      <c r="U175" s="10">
        <v>1.0022936045859421</v>
      </c>
      <c r="V175" s="10">
        <v>1.0135640877853218</v>
      </c>
      <c r="W175" s="10">
        <v>0.98099023256080686</v>
      </c>
      <c r="X175" s="10">
        <v>0.90100998980386349</v>
      </c>
      <c r="Y175" s="10">
        <v>0.75281728966176131</v>
      </c>
      <c r="Z175" s="10">
        <v>0.62634415270885624</v>
      </c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</row>
    <row r="176" spans="1:50" x14ac:dyDescent="0.2">
      <c r="A176" s="9" t="s">
        <v>2</v>
      </c>
      <c r="B176" s="7">
        <v>45097</v>
      </c>
      <c r="C176" s="10">
        <v>0.54146699170446622</v>
      </c>
      <c r="D176" s="10">
        <v>0.49764921648809035</v>
      </c>
      <c r="E176" s="10">
        <v>0.47443494762400684</v>
      </c>
      <c r="F176" s="10">
        <v>0.47821350128108348</v>
      </c>
      <c r="G176" s="10">
        <v>0.49922511975660933</v>
      </c>
      <c r="H176" s="10">
        <v>0.55263354995429403</v>
      </c>
      <c r="I176" s="10">
        <v>0.6282731532543856</v>
      </c>
      <c r="J176" s="10">
        <v>0.67588080400570338</v>
      </c>
      <c r="K176" s="10">
        <v>0.6627119133434537</v>
      </c>
      <c r="L176" s="10">
        <v>0.65513861264770756</v>
      </c>
      <c r="M176" s="10">
        <v>0.65050726867648845</v>
      </c>
      <c r="N176" s="10">
        <v>0.6501503477513304</v>
      </c>
      <c r="O176" s="10">
        <v>0.64327179850204019</v>
      </c>
      <c r="P176" s="10">
        <v>0.62385741602869216</v>
      </c>
      <c r="Q176" s="10">
        <v>0.59983711141348639</v>
      </c>
      <c r="R176" s="10">
        <v>0.62909177359049329</v>
      </c>
      <c r="S176" s="10">
        <v>0.74894598690676173</v>
      </c>
      <c r="T176" s="10">
        <v>0.89551494315071645</v>
      </c>
      <c r="U176" s="10">
        <v>0.98357420295863562</v>
      </c>
      <c r="V176" s="10">
        <v>0.98538314134663163</v>
      </c>
      <c r="W176" s="10">
        <v>0.94971241130901152</v>
      </c>
      <c r="X176" s="10">
        <v>0.87791124644120555</v>
      </c>
      <c r="Y176" s="10">
        <v>0.74888092650404581</v>
      </c>
      <c r="Z176" s="10">
        <v>0.62639341545088001</v>
      </c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</row>
    <row r="177" spans="1:50" x14ac:dyDescent="0.2">
      <c r="A177" s="9" t="s">
        <v>2</v>
      </c>
      <c r="B177" s="7">
        <v>45098</v>
      </c>
      <c r="C177" s="10">
        <v>0.54581934549336664</v>
      </c>
      <c r="D177" s="10">
        <v>0.49729619528872537</v>
      </c>
      <c r="E177" s="10">
        <v>0.47936752045914238</v>
      </c>
      <c r="F177" s="10">
        <v>0.47395819438671388</v>
      </c>
      <c r="G177" s="10">
        <v>0.49864196199837207</v>
      </c>
      <c r="H177" s="10">
        <v>0.55481263240212186</v>
      </c>
      <c r="I177" s="10">
        <v>0.62527714155277891</v>
      </c>
      <c r="J177" s="10">
        <v>0.67343901264161399</v>
      </c>
      <c r="K177" s="10">
        <v>0.65535687042305302</v>
      </c>
      <c r="L177" s="10">
        <v>0.59780504660001421</v>
      </c>
      <c r="M177" s="10">
        <v>0.58905745392669218</v>
      </c>
      <c r="N177" s="10">
        <v>0.58389161408949342</v>
      </c>
      <c r="O177" s="10">
        <v>0.59970112425732391</v>
      </c>
      <c r="P177" s="10">
        <v>0.58917603107996919</v>
      </c>
      <c r="Q177" s="10">
        <v>0.61369599169651967</v>
      </c>
      <c r="R177" s="10">
        <v>0.66203440091807586</v>
      </c>
      <c r="S177" s="10">
        <v>0.75477949831946078</v>
      </c>
      <c r="T177" s="10">
        <v>0.89962086041518141</v>
      </c>
      <c r="U177" s="10">
        <v>0.99134281731746465</v>
      </c>
      <c r="V177" s="10">
        <v>0.98984867206110405</v>
      </c>
      <c r="W177" s="10">
        <v>0.95311811178147776</v>
      </c>
      <c r="X177" s="10">
        <v>0.87691157516535412</v>
      </c>
      <c r="Y177" s="10">
        <v>0.76551549475906566</v>
      </c>
      <c r="Z177" s="10">
        <v>0.629831482574993</v>
      </c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</row>
    <row r="178" spans="1:50" x14ac:dyDescent="0.2">
      <c r="A178" s="9" t="s">
        <v>2</v>
      </c>
      <c r="B178" s="7">
        <v>45099</v>
      </c>
      <c r="C178" s="10">
        <v>0.54989059626256431</v>
      </c>
      <c r="D178" s="10">
        <v>0.49446846921296811</v>
      </c>
      <c r="E178" s="10">
        <v>0.47591802172696002</v>
      </c>
      <c r="F178" s="10">
        <v>0.46933259486449525</v>
      </c>
      <c r="G178" s="10">
        <v>0.49073379958225438</v>
      </c>
      <c r="H178" s="10">
        <v>0.53252937788232535</v>
      </c>
      <c r="I178" s="10">
        <v>0.60050055782005896</v>
      </c>
      <c r="J178" s="10">
        <v>0.66187979746715297</v>
      </c>
      <c r="K178" s="10">
        <v>0.63422225942610877</v>
      </c>
      <c r="L178" s="10">
        <v>0.59650366311257363</v>
      </c>
      <c r="M178" s="10">
        <v>0.56377113082005681</v>
      </c>
      <c r="N178" s="10">
        <v>0.53910116321640611</v>
      </c>
      <c r="O178" s="10">
        <v>0.56044508657080228</v>
      </c>
      <c r="P178" s="10">
        <v>0.57592292894947983</v>
      </c>
      <c r="Q178" s="10">
        <v>0.62625922756370667</v>
      </c>
      <c r="R178" s="10">
        <v>0.67902478880061634</v>
      </c>
      <c r="S178" s="10">
        <v>0.77829625614846165</v>
      </c>
      <c r="T178" s="10">
        <v>0.89660048225408828</v>
      </c>
      <c r="U178" s="10">
        <v>0.98329684600112455</v>
      </c>
      <c r="V178" s="10">
        <v>0.97623895995837418</v>
      </c>
      <c r="W178" s="10">
        <v>0.96749988977504686</v>
      </c>
      <c r="X178" s="10">
        <v>0.90638394902981856</v>
      </c>
      <c r="Y178" s="10">
        <v>0.77514790166470526</v>
      </c>
      <c r="Z178" s="10">
        <v>0.65798666525657268</v>
      </c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</row>
    <row r="179" spans="1:50" x14ac:dyDescent="0.2">
      <c r="A179" t="s">
        <v>2</v>
      </c>
      <c r="B179" s="7">
        <v>45100</v>
      </c>
      <c r="C179" s="10">
        <v>0.56646730344653728</v>
      </c>
      <c r="D179" s="10">
        <v>0.52215152565950385</v>
      </c>
      <c r="E179" s="10">
        <v>0.49774434429776204</v>
      </c>
      <c r="F179" s="10">
        <v>0.48362230286623009</v>
      </c>
      <c r="G179" s="10">
        <v>0.50702312183351683</v>
      </c>
      <c r="H179" s="10">
        <v>0.53400165458382698</v>
      </c>
      <c r="I179" s="10">
        <v>0.59084062353229216</v>
      </c>
      <c r="J179" s="10">
        <v>0.63714096087947258</v>
      </c>
      <c r="K179" s="10">
        <v>0.64393369507291454</v>
      </c>
      <c r="L179" s="10">
        <v>0.63163970936930269</v>
      </c>
      <c r="M179" s="10">
        <v>0.64541247735649832</v>
      </c>
      <c r="N179" s="10">
        <v>0.63811500345564665</v>
      </c>
      <c r="O179" s="10">
        <v>0.69207695064059194</v>
      </c>
      <c r="P179" s="10">
        <v>0.73302589082352643</v>
      </c>
      <c r="Q179" s="10">
        <v>0.79662089994998087</v>
      </c>
      <c r="R179" s="10">
        <v>0.86054624425086412</v>
      </c>
      <c r="S179" s="10">
        <v>0.99019134603054659</v>
      </c>
      <c r="T179" s="10">
        <v>1.1139714991867542</v>
      </c>
      <c r="U179" s="10">
        <v>1.1738579335440311</v>
      </c>
      <c r="V179" s="10">
        <v>1.1561294969026708</v>
      </c>
      <c r="W179" s="10">
        <v>1.1402391827304657</v>
      </c>
      <c r="X179" s="10">
        <v>1.0966640461852066</v>
      </c>
      <c r="Y179" s="10">
        <v>0.98806954668924174</v>
      </c>
      <c r="Z179" s="10">
        <v>0.86407881637872508</v>
      </c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</row>
    <row r="180" spans="1:50" x14ac:dyDescent="0.2">
      <c r="A180" s="9" t="s">
        <v>2</v>
      </c>
      <c r="B180" s="7">
        <v>45101</v>
      </c>
      <c r="C180" s="10">
        <v>0.76034829927592595</v>
      </c>
      <c r="D180" s="10">
        <v>0.69154714576592546</v>
      </c>
      <c r="E180" s="10">
        <v>0.63744678509628216</v>
      </c>
      <c r="F180" s="10">
        <v>0.62361151366542023</v>
      </c>
      <c r="G180" s="10">
        <v>0.63001732531869792</v>
      </c>
      <c r="H180" s="10">
        <v>0.64760044942431816</v>
      </c>
      <c r="I180" s="10">
        <v>0.69131174896781289</v>
      </c>
      <c r="J180" s="10">
        <v>0.76047688797596613</v>
      </c>
      <c r="K180" s="10">
        <v>0.83098232169672759</v>
      </c>
      <c r="L180" s="10">
        <v>0.89976308470717881</v>
      </c>
      <c r="M180" s="10">
        <v>0.97871105492393229</v>
      </c>
      <c r="N180" s="10">
        <v>1.0205915883029701</v>
      </c>
      <c r="O180" s="10">
        <v>1.0342200316607637</v>
      </c>
      <c r="P180" s="10">
        <v>1.0218725089609852</v>
      </c>
      <c r="Q180" s="10">
        <v>1.0539544884576262</v>
      </c>
      <c r="R180" s="10">
        <v>1.1125882363182646</v>
      </c>
      <c r="S180" s="10">
        <v>1.1459200487584695</v>
      </c>
      <c r="T180" s="10">
        <v>1.2000028575084036</v>
      </c>
      <c r="U180" s="10">
        <v>1.1913182806449141</v>
      </c>
      <c r="V180" s="10">
        <v>1.1695075922345612</v>
      </c>
      <c r="W180" s="10">
        <v>1.1503200874832444</v>
      </c>
      <c r="X180" s="10">
        <v>1.0995472693092343</v>
      </c>
      <c r="Y180" s="10">
        <v>0.99258783743144186</v>
      </c>
      <c r="Z180" s="10">
        <v>0.8718081732086147</v>
      </c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</row>
    <row r="181" spans="1:50" x14ac:dyDescent="0.2">
      <c r="A181" s="9" t="s">
        <v>2</v>
      </c>
      <c r="B181" s="7">
        <v>45102</v>
      </c>
      <c r="C181" s="10">
        <v>0.78265811325981849</v>
      </c>
      <c r="D181" s="10">
        <v>0.69519474256729119</v>
      </c>
      <c r="E181" s="10">
        <v>0.6558985933802538</v>
      </c>
      <c r="F181" s="10">
        <v>0.63689213651767718</v>
      </c>
      <c r="G181" s="10">
        <v>0.63043588906452519</v>
      </c>
      <c r="H181" s="10">
        <v>0.64930843405800054</v>
      </c>
      <c r="I181" s="10">
        <v>0.70971367871145119</v>
      </c>
      <c r="J181" s="10">
        <v>0.82332698775405355</v>
      </c>
      <c r="K181" s="10">
        <v>0.92274434013110462</v>
      </c>
      <c r="L181" s="10">
        <v>1.0245849108916285</v>
      </c>
      <c r="M181" s="10">
        <v>1.1290949809781317</v>
      </c>
      <c r="N181" s="10">
        <v>1.2111040531177386</v>
      </c>
      <c r="O181" s="10">
        <v>1.2624891265860894</v>
      </c>
      <c r="P181" s="10">
        <v>1.3109082698686347</v>
      </c>
      <c r="Q181" s="10">
        <v>1.3414505526097185</v>
      </c>
      <c r="R181" s="10">
        <v>1.4192220997013725</v>
      </c>
      <c r="S181" s="10">
        <v>1.5258671174634344</v>
      </c>
      <c r="T181" s="10">
        <v>1.6468183399325156</v>
      </c>
      <c r="U181" s="10">
        <v>1.6516179791194605</v>
      </c>
      <c r="V181" s="10">
        <v>1.5979568969805984</v>
      </c>
      <c r="W181" s="10">
        <v>1.5323076027428773</v>
      </c>
      <c r="X181" s="10">
        <v>1.4246782064667447</v>
      </c>
      <c r="Y181" s="10">
        <v>1.2239379942565709</v>
      </c>
      <c r="Z181" s="10">
        <v>1.0389677293622919</v>
      </c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</row>
    <row r="182" spans="1:50" x14ac:dyDescent="0.2">
      <c r="A182" s="9" t="s">
        <v>2</v>
      </c>
      <c r="B182" s="7">
        <v>45103</v>
      </c>
      <c r="C182" s="10">
        <v>0.92168885493241814</v>
      </c>
      <c r="D182" s="10">
        <v>0.83520350045954683</v>
      </c>
      <c r="E182" s="10">
        <v>0.78374131354548171</v>
      </c>
      <c r="F182" s="10">
        <v>0.74482605926492962</v>
      </c>
      <c r="G182" s="10">
        <v>0.74918099414293571</v>
      </c>
      <c r="H182" s="10">
        <v>0.79532847130641082</v>
      </c>
      <c r="I182" s="10">
        <v>0.86186404924432747</v>
      </c>
      <c r="J182" s="10">
        <v>0.87793828686789832</v>
      </c>
      <c r="K182" s="10">
        <v>0.89555623783551142</v>
      </c>
      <c r="L182" s="10">
        <v>0.91922787337075984</v>
      </c>
      <c r="M182" s="10">
        <v>0.91173462360179613</v>
      </c>
      <c r="N182" s="10">
        <v>0.90887272277059417</v>
      </c>
      <c r="O182" s="10">
        <v>0.93134566387862783</v>
      </c>
      <c r="P182" s="10">
        <v>0.92255544599820871</v>
      </c>
      <c r="Q182" s="10">
        <v>0.96314723324125673</v>
      </c>
      <c r="R182" s="10">
        <v>1.0094866271784322</v>
      </c>
      <c r="S182" s="10">
        <v>1.0655982277004841</v>
      </c>
      <c r="T182" s="10">
        <v>1.1766898790341072</v>
      </c>
      <c r="U182" s="10">
        <v>1.2084553134561826</v>
      </c>
      <c r="V182" s="10">
        <v>1.1498292626572797</v>
      </c>
      <c r="W182" s="10">
        <v>1.1000926747811406</v>
      </c>
      <c r="X182" s="10">
        <v>0.99689052685077362</v>
      </c>
      <c r="Y182" s="10">
        <v>0.87382864262135351</v>
      </c>
      <c r="Z182" s="10">
        <v>0.75525869984916105</v>
      </c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</row>
    <row r="183" spans="1:50" x14ac:dyDescent="0.2">
      <c r="A183" t="s">
        <v>2</v>
      </c>
      <c r="B183" s="7">
        <v>45104</v>
      </c>
      <c r="C183" s="10">
        <v>0.66508340162227642</v>
      </c>
      <c r="D183" s="10">
        <v>0.60942897372818794</v>
      </c>
      <c r="E183" s="10">
        <v>0.58366938519971556</v>
      </c>
      <c r="F183" s="10">
        <v>0.5683188586613025</v>
      </c>
      <c r="G183" s="10">
        <v>0.58756184013460866</v>
      </c>
      <c r="H183" s="10">
        <v>0.63829333236766939</v>
      </c>
      <c r="I183" s="10">
        <v>0.71436513616628583</v>
      </c>
      <c r="J183" s="10">
        <v>0.76068307325345952</v>
      </c>
      <c r="K183" s="10">
        <v>0.77144401751103009</v>
      </c>
      <c r="L183" s="10">
        <v>0.78822406139334322</v>
      </c>
      <c r="M183" s="10">
        <v>0.81453588875021421</v>
      </c>
      <c r="N183" s="10">
        <v>0.86816909946590637</v>
      </c>
      <c r="O183" s="10">
        <v>0.85586824333163802</v>
      </c>
      <c r="P183" s="10">
        <v>0.906895020184321</v>
      </c>
      <c r="Q183" s="10">
        <v>0.92303097065016815</v>
      </c>
      <c r="R183" s="10">
        <v>0.92224813006113948</v>
      </c>
      <c r="S183" s="10">
        <v>1.0318731937201526</v>
      </c>
      <c r="T183" s="10">
        <v>1.2195399538012732</v>
      </c>
      <c r="U183" s="10">
        <v>1.28382970931601</v>
      </c>
      <c r="V183" s="10">
        <v>1.2845202147733012</v>
      </c>
      <c r="W183" s="10">
        <v>1.2434921725971266</v>
      </c>
      <c r="X183" s="10">
        <v>1.161453246961772</v>
      </c>
      <c r="Y183" s="10">
        <v>1.0112348924854206</v>
      </c>
      <c r="Z183" s="10">
        <v>0.86082754681732621</v>
      </c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</row>
    <row r="184" spans="1:50" x14ac:dyDescent="0.2">
      <c r="A184" s="9" t="s">
        <v>2</v>
      </c>
      <c r="B184" s="7">
        <v>45105</v>
      </c>
      <c r="C184" s="10">
        <v>0.75706399341405473</v>
      </c>
      <c r="D184" s="10">
        <v>0.67843144621315565</v>
      </c>
      <c r="E184" s="10">
        <v>0.63898036378715317</v>
      </c>
      <c r="F184" s="10">
        <v>0.61911888144520866</v>
      </c>
      <c r="G184" s="10">
        <v>0.64501853334939041</v>
      </c>
      <c r="H184" s="10">
        <v>0.68689364742466885</v>
      </c>
      <c r="I184" s="10">
        <v>0.74429928069008633</v>
      </c>
      <c r="J184" s="10">
        <v>0.7996346736292459</v>
      </c>
      <c r="K184" s="10">
        <v>0.81308825062333123</v>
      </c>
      <c r="L184" s="10">
        <v>0.81067731529300557</v>
      </c>
      <c r="M184" s="10">
        <v>0.81422907964536884</v>
      </c>
      <c r="N184" s="10">
        <v>0.86115489402305245</v>
      </c>
      <c r="O184" s="10">
        <v>0.86650263339311639</v>
      </c>
      <c r="P184" s="10">
        <v>0.89505378368466471</v>
      </c>
      <c r="Q184" s="10">
        <v>0.91275871987535739</v>
      </c>
      <c r="R184" s="10">
        <v>0.95831143853364775</v>
      </c>
      <c r="S184" s="10">
        <v>1.0473953623812173</v>
      </c>
      <c r="T184" s="10">
        <v>1.1944691650548944</v>
      </c>
      <c r="U184" s="10">
        <v>1.2645680716254906</v>
      </c>
      <c r="V184" s="10">
        <v>1.2302732580221747</v>
      </c>
      <c r="W184" s="10">
        <v>1.1721959327175244</v>
      </c>
      <c r="X184" s="10">
        <v>1.0776150981114272</v>
      </c>
      <c r="Y184" s="10">
        <v>0.94506000990010708</v>
      </c>
      <c r="Z184" s="10">
        <v>0.81124224338790174</v>
      </c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</row>
    <row r="185" spans="1:50" x14ac:dyDescent="0.2">
      <c r="A185" s="9" t="s">
        <v>2</v>
      </c>
      <c r="B185" s="7">
        <v>45106</v>
      </c>
      <c r="C185" s="10">
        <v>0.72516791129439573</v>
      </c>
      <c r="D185" s="10">
        <v>0.65686669698957478</v>
      </c>
      <c r="E185" s="10">
        <v>0.62604497576214146</v>
      </c>
      <c r="F185" s="10">
        <v>0.6118251175224364</v>
      </c>
      <c r="G185" s="10">
        <v>0.62612015280495281</v>
      </c>
      <c r="H185" s="10">
        <v>0.66647321781714253</v>
      </c>
      <c r="I185" s="10">
        <v>0.72639172026695165</v>
      </c>
      <c r="J185" s="10">
        <v>0.78334963645795608</v>
      </c>
      <c r="K185" s="10">
        <v>0.78291445789189951</v>
      </c>
      <c r="L185" s="10">
        <v>0.8075913336717323</v>
      </c>
      <c r="M185" s="10">
        <v>0.84292061788406381</v>
      </c>
      <c r="N185" s="10">
        <v>0.89008304373668135</v>
      </c>
      <c r="O185" s="10">
        <v>0.91942763142095407</v>
      </c>
      <c r="P185" s="10">
        <v>0.93937954584817063</v>
      </c>
      <c r="Q185" s="10">
        <v>1.0246179735188488</v>
      </c>
      <c r="R185" s="10">
        <v>1.0707478613252421</v>
      </c>
      <c r="S185" s="10">
        <v>1.1470107772848215</v>
      </c>
      <c r="T185" s="10">
        <v>1.2936323300582295</v>
      </c>
      <c r="U185" s="10">
        <v>1.3824737076288331</v>
      </c>
      <c r="V185" s="10">
        <v>1.3574620741671271</v>
      </c>
      <c r="W185" s="10">
        <v>1.3292960759237709</v>
      </c>
      <c r="X185" s="10">
        <v>1.2489458513153922</v>
      </c>
      <c r="Y185" s="10">
        <v>1.0882510596707458</v>
      </c>
      <c r="Z185" s="10">
        <v>0.93271081110105647</v>
      </c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</row>
    <row r="186" spans="1:50" x14ac:dyDescent="0.2">
      <c r="A186" s="9" t="s">
        <v>2</v>
      </c>
      <c r="B186" s="7">
        <v>45107</v>
      </c>
      <c r="C186" s="10">
        <v>0.81220259820701257</v>
      </c>
      <c r="D186" s="10">
        <v>0.72998729242053906</v>
      </c>
      <c r="E186" s="10">
        <v>0.68413009654567936</v>
      </c>
      <c r="F186" s="10">
        <v>0.65846426776347244</v>
      </c>
      <c r="G186" s="10">
        <v>0.65682556051217067</v>
      </c>
      <c r="H186" s="10">
        <v>0.68690529082635754</v>
      </c>
      <c r="I186" s="10">
        <v>0.73830733911885604</v>
      </c>
      <c r="J186" s="10">
        <v>0.77549344310954105</v>
      </c>
      <c r="K186" s="10">
        <v>0.8307876448671222</v>
      </c>
      <c r="L186" s="10">
        <v>0.86253905930975783</v>
      </c>
      <c r="M186" s="10">
        <v>0.89823115549851307</v>
      </c>
      <c r="N186" s="10">
        <v>0.93063873419283138</v>
      </c>
      <c r="O186" s="10">
        <v>0.94948066011685472</v>
      </c>
      <c r="P186" s="10">
        <v>1.0136602938027972</v>
      </c>
      <c r="Q186" s="10">
        <v>1.0656226487558573</v>
      </c>
      <c r="R186" s="10">
        <v>1.1353702227864846</v>
      </c>
      <c r="S186" s="10">
        <v>1.2357530825731071</v>
      </c>
      <c r="T186" s="10">
        <v>1.3310565327064257</v>
      </c>
      <c r="U186" s="10">
        <v>1.3463240053832854</v>
      </c>
      <c r="V186" s="10">
        <v>1.2979662222077275</v>
      </c>
      <c r="W186" s="10">
        <v>1.2454240313793927</v>
      </c>
      <c r="X186" s="10">
        <v>1.1534435818235595</v>
      </c>
      <c r="Y186" s="10">
        <v>1.0291193070419524</v>
      </c>
      <c r="Z186" s="10">
        <v>0.90550825158412895</v>
      </c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</row>
    <row r="187" spans="1:50" x14ac:dyDescent="0.2">
      <c r="A187" s="9" t="s">
        <v>2</v>
      </c>
      <c r="B187" s="7">
        <v>45108</v>
      </c>
      <c r="C187" s="10">
        <v>0.76415434183159325</v>
      </c>
      <c r="D187" s="10">
        <v>0.68622493490841863</v>
      </c>
      <c r="E187" s="10">
        <v>0.64852789280121881</v>
      </c>
      <c r="F187" s="10">
        <v>0.62185084310992933</v>
      </c>
      <c r="G187" s="10">
        <v>0.61718602707118253</v>
      </c>
      <c r="H187" s="10">
        <v>0.63355761770583796</v>
      </c>
      <c r="I187" s="10">
        <v>0.67155208249447818</v>
      </c>
      <c r="J187" s="10">
        <v>0.72719117014330503</v>
      </c>
      <c r="K187" s="10">
        <v>0.80789461250598171</v>
      </c>
      <c r="L187" s="10">
        <v>0.86921283206266464</v>
      </c>
      <c r="M187" s="10">
        <v>0.90506490167963016</v>
      </c>
      <c r="N187" s="10">
        <v>0.91687616551379114</v>
      </c>
      <c r="O187" s="10">
        <v>0.93358217009573519</v>
      </c>
      <c r="P187" s="10">
        <v>0.95595390858883189</v>
      </c>
      <c r="Q187" s="10">
        <v>0.97826567610639781</v>
      </c>
      <c r="R187" s="10">
        <v>1.0448682453644149</v>
      </c>
      <c r="S187" s="10">
        <v>1.1082580709011289</v>
      </c>
      <c r="T187" s="10">
        <v>1.1961173671764835</v>
      </c>
      <c r="U187" s="10">
        <v>1.1789229754403945</v>
      </c>
      <c r="V187" s="10">
        <v>1.1473201858509869</v>
      </c>
      <c r="W187" s="10">
        <v>1.1232022884092363</v>
      </c>
      <c r="X187" s="10">
        <v>1.0626682438206301</v>
      </c>
      <c r="Y187" s="10">
        <v>0.96371689143135097</v>
      </c>
      <c r="Z187" s="10">
        <v>0.85604347821429327</v>
      </c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</row>
    <row r="188" spans="1:50" x14ac:dyDescent="0.2">
      <c r="A188" s="9" t="s">
        <v>2</v>
      </c>
      <c r="B188" s="7">
        <v>45109</v>
      </c>
      <c r="C188" s="10">
        <v>0.76797259976055054</v>
      </c>
      <c r="D188" s="10">
        <v>0.69023314780741274</v>
      </c>
      <c r="E188" s="10">
        <v>0.65216770862167472</v>
      </c>
      <c r="F188" s="10">
        <v>0.62089483651416111</v>
      </c>
      <c r="G188" s="10">
        <v>0.62038457670069524</v>
      </c>
      <c r="H188" s="10">
        <v>0.6317973463346408</v>
      </c>
      <c r="I188" s="10">
        <v>0.67908400851892636</v>
      </c>
      <c r="J188" s="10">
        <v>0.75373279440599716</v>
      </c>
      <c r="K188" s="10">
        <v>0.82658288391728429</v>
      </c>
      <c r="L188" s="10">
        <v>0.89104768304920645</v>
      </c>
      <c r="M188" s="10">
        <v>0.94484849836970508</v>
      </c>
      <c r="N188" s="10">
        <v>0.98369194521367964</v>
      </c>
      <c r="O188" s="10">
        <v>0.98463131665742731</v>
      </c>
      <c r="P188" s="10">
        <v>0.95945135465901876</v>
      </c>
      <c r="Q188" s="10">
        <v>0.94003684050578662</v>
      </c>
      <c r="R188" s="10">
        <v>0.94193041384772636</v>
      </c>
      <c r="S188" s="10">
        <v>0.98172027074966939</v>
      </c>
      <c r="T188" s="10">
        <v>1.0013395242608245</v>
      </c>
      <c r="U188" s="10">
        <v>1.0182039618524714</v>
      </c>
      <c r="V188" s="10">
        <v>0.98720653655024038</v>
      </c>
      <c r="W188" s="10">
        <v>0.95132360307558572</v>
      </c>
      <c r="X188" s="10">
        <v>0.89347507218667932</v>
      </c>
      <c r="Y188" s="10">
        <v>0.79954182529167295</v>
      </c>
      <c r="Z188" s="10">
        <v>0.69672890831798306</v>
      </c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</row>
    <row r="189" spans="1:50" x14ac:dyDescent="0.2">
      <c r="A189" s="9" t="s">
        <v>2</v>
      </c>
      <c r="B189" s="7">
        <v>45110</v>
      </c>
      <c r="C189" s="10">
        <v>0.61655261248160409</v>
      </c>
      <c r="D189" s="10">
        <v>0.55965878805334013</v>
      </c>
      <c r="E189" s="10">
        <v>0.53127896006496955</v>
      </c>
      <c r="F189" s="10">
        <v>0.52031109624293237</v>
      </c>
      <c r="G189" s="10">
        <v>0.52617756959300288</v>
      </c>
      <c r="H189" s="10">
        <v>0.56839104115818939</v>
      </c>
      <c r="I189" s="10">
        <v>0.60873310402249425</v>
      </c>
      <c r="J189" s="10">
        <v>0.66641965292936911</v>
      </c>
      <c r="K189" s="10">
        <v>0.72472980226083383</v>
      </c>
      <c r="L189" s="10">
        <v>0.75796064488669013</v>
      </c>
      <c r="M189" s="10">
        <v>0.77251902525403693</v>
      </c>
      <c r="N189" s="10">
        <v>0.79943464726954305</v>
      </c>
      <c r="O189" s="10">
        <v>0.80509227339542255</v>
      </c>
      <c r="P189" s="10">
        <v>0.81843394066469555</v>
      </c>
      <c r="Q189" s="10">
        <v>0.85436673560732701</v>
      </c>
      <c r="R189" s="10">
        <v>0.89084310222163077</v>
      </c>
      <c r="S189" s="10">
        <v>0.97854861966027429</v>
      </c>
      <c r="T189" s="10">
        <v>1.1372043723148086</v>
      </c>
      <c r="U189" s="10">
        <v>1.2104468681200813</v>
      </c>
      <c r="V189" s="10">
        <v>1.1870198717971552</v>
      </c>
      <c r="W189" s="10">
        <v>1.1509843058711933</v>
      </c>
      <c r="X189" s="10">
        <v>1.0851354951413299</v>
      </c>
      <c r="Y189" s="10">
        <v>0.98675703700274886</v>
      </c>
      <c r="Z189" s="10">
        <v>0.87383962064557719</v>
      </c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</row>
    <row r="190" spans="1:50" x14ac:dyDescent="0.2">
      <c r="A190" t="s">
        <v>2</v>
      </c>
      <c r="B190" s="7">
        <v>45111</v>
      </c>
      <c r="C190" s="10">
        <v>0.77187693509456434</v>
      </c>
      <c r="D190" s="10">
        <v>0.70197640142851203</v>
      </c>
      <c r="E190" s="10">
        <v>0.65706490386878091</v>
      </c>
      <c r="F190" s="10">
        <v>0.63590947760729399</v>
      </c>
      <c r="G190" s="10">
        <v>0.63048513048984112</v>
      </c>
      <c r="H190" s="10">
        <v>0.64343914552412518</v>
      </c>
      <c r="I190" s="10">
        <v>0.68320772136996655</v>
      </c>
      <c r="J190" s="10">
        <v>0.73967917730321653</v>
      </c>
      <c r="K190" s="10">
        <v>0.83777105699777721</v>
      </c>
      <c r="L190" s="10">
        <v>0.91418683187057803</v>
      </c>
      <c r="M190" s="10">
        <v>1.043535515714092</v>
      </c>
      <c r="N190" s="10">
        <v>1.111566092364334</v>
      </c>
      <c r="O190" s="10">
        <v>1.1819431752258047</v>
      </c>
      <c r="P190" s="10">
        <v>1.1875329935759849</v>
      </c>
      <c r="Q190" s="10">
        <v>1.1688282102700913</v>
      </c>
      <c r="R190" s="10">
        <v>1.1270799953253787</v>
      </c>
      <c r="S190" s="10">
        <v>1.1384752149695445</v>
      </c>
      <c r="T190" s="10">
        <v>1.2037717966519779</v>
      </c>
      <c r="U190" s="10">
        <v>1.2261409962957075</v>
      </c>
      <c r="V190" s="10">
        <v>1.1948401867725957</v>
      </c>
      <c r="W190" s="10">
        <v>1.1721866266011729</v>
      </c>
      <c r="X190" s="10">
        <v>1.0922645486653739</v>
      </c>
      <c r="Y190" s="10">
        <v>0.99995797824945754</v>
      </c>
      <c r="Z190" s="10">
        <v>0.87016416196551061</v>
      </c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</row>
    <row r="191" spans="1:50" x14ac:dyDescent="0.2">
      <c r="A191" s="9" t="s">
        <v>2</v>
      </c>
      <c r="B191" s="7">
        <v>45112</v>
      </c>
      <c r="C191" s="10">
        <v>0.75543832110915277</v>
      </c>
      <c r="D191" s="10">
        <v>0.6825222485544985</v>
      </c>
      <c r="E191" s="10">
        <v>0.64385241395098958</v>
      </c>
      <c r="F191" s="10">
        <v>0.6121592895232667</v>
      </c>
      <c r="G191" s="10">
        <v>0.61979450239079181</v>
      </c>
      <c r="H191" s="10">
        <v>0.66189848212684732</v>
      </c>
      <c r="I191" s="10">
        <v>0.75074076524246058</v>
      </c>
      <c r="J191" s="10">
        <v>0.71514811285175661</v>
      </c>
      <c r="K191" s="10">
        <v>0.81139734853249001</v>
      </c>
      <c r="L191" s="10">
        <v>0.85318254716833197</v>
      </c>
      <c r="M191" s="10">
        <v>0.90260538899733533</v>
      </c>
      <c r="N191" s="10">
        <v>0.98200140216796317</v>
      </c>
      <c r="O191" s="10">
        <v>1.0800652065604597</v>
      </c>
      <c r="P191" s="10">
        <v>1.1682290245631668</v>
      </c>
      <c r="Q191" s="10">
        <v>1.2743975739460529</v>
      </c>
      <c r="R191" s="10">
        <v>1.3764077899052745</v>
      </c>
      <c r="S191" s="10">
        <v>1.5189936604681238</v>
      </c>
      <c r="T191" s="10">
        <v>1.6851321442254905</v>
      </c>
      <c r="U191" s="10">
        <v>1.759147214177637</v>
      </c>
      <c r="V191" s="10">
        <v>1.7179336006885635</v>
      </c>
      <c r="W191" s="10">
        <v>1.64508866163831</v>
      </c>
      <c r="X191" s="10">
        <v>1.5074207574721528</v>
      </c>
      <c r="Y191" s="10">
        <v>1.2984361634213717</v>
      </c>
      <c r="Z191" s="10">
        <v>1.1060725408747587</v>
      </c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</row>
    <row r="192" spans="1:50" x14ac:dyDescent="0.2">
      <c r="A192" s="9" t="s">
        <v>2</v>
      </c>
      <c r="B192" s="7">
        <v>45113</v>
      </c>
      <c r="C192" s="10">
        <v>0.96213148818372474</v>
      </c>
      <c r="D192" s="10">
        <v>0.86658335309205059</v>
      </c>
      <c r="E192" s="10">
        <v>0.80353675195236751</v>
      </c>
      <c r="F192" s="10">
        <v>0.74932409247862353</v>
      </c>
      <c r="G192" s="10">
        <v>0.74592136488153982</v>
      </c>
      <c r="H192" s="10">
        <v>0.77098039875686275</v>
      </c>
      <c r="I192" s="10">
        <v>0.83171960649348409</v>
      </c>
      <c r="J192" s="10">
        <v>0.89632925149496001</v>
      </c>
      <c r="K192" s="10">
        <v>0.97549574480209511</v>
      </c>
      <c r="L192" s="10">
        <v>1.0803301128976863</v>
      </c>
      <c r="M192" s="10">
        <v>1.1808933013678689</v>
      </c>
      <c r="N192" s="10">
        <v>1.2835598286505756</v>
      </c>
      <c r="O192" s="10">
        <v>1.3914587983497717</v>
      </c>
      <c r="P192" s="10">
        <v>1.4560204588413257</v>
      </c>
      <c r="Q192" s="10">
        <v>1.5570661750994725</v>
      </c>
      <c r="R192" s="10">
        <v>1.6251964900862725</v>
      </c>
      <c r="S192" s="10">
        <v>1.7505670492555649</v>
      </c>
      <c r="T192" s="10">
        <v>1.8706719809507082</v>
      </c>
      <c r="U192" s="10">
        <v>1.9332310892406557</v>
      </c>
      <c r="V192" s="10">
        <v>1.8742260158415627</v>
      </c>
      <c r="W192" s="10">
        <v>1.8041871506989446</v>
      </c>
      <c r="X192" s="10">
        <v>1.6687682946568541</v>
      </c>
      <c r="Y192" s="10">
        <v>1.4769015622648107</v>
      </c>
      <c r="Z192" s="10">
        <v>1.2884619286929044</v>
      </c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</row>
    <row r="193" spans="1:50" x14ac:dyDescent="0.2">
      <c r="A193" s="9" t="s">
        <v>2</v>
      </c>
      <c r="B193" s="7">
        <v>45114</v>
      </c>
      <c r="C193" s="10">
        <v>1.1504406933633515</v>
      </c>
      <c r="D193" s="10">
        <v>1.050405266058954</v>
      </c>
      <c r="E193" s="10">
        <v>0.97432136947248282</v>
      </c>
      <c r="F193" s="10">
        <v>0.92357277140648697</v>
      </c>
      <c r="G193" s="10">
        <v>0.89808332778430799</v>
      </c>
      <c r="H193" s="10">
        <v>0.90857477153766419</v>
      </c>
      <c r="I193" s="10">
        <v>0.98053830581859225</v>
      </c>
      <c r="J193" s="10">
        <v>1.0420030045984638</v>
      </c>
      <c r="K193" s="10">
        <v>1.1315813574480984</v>
      </c>
      <c r="L193" s="10">
        <v>1.2012361772637155</v>
      </c>
      <c r="M193" s="10">
        <v>1.256130155808816</v>
      </c>
      <c r="N193" s="10">
        <v>1.3353575424590225</v>
      </c>
      <c r="O193" s="10">
        <v>1.3830640258159186</v>
      </c>
      <c r="P193" s="10">
        <v>1.4520464815084198</v>
      </c>
      <c r="Q193" s="10">
        <v>1.5540806783520749</v>
      </c>
      <c r="R193" s="10">
        <v>1.6484305437859101</v>
      </c>
      <c r="S193" s="10">
        <v>1.7167769964505151</v>
      </c>
      <c r="T193" s="10">
        <v>1.80144420047105</v>
      </c>
      <c r="U193" s="10">
        <v>1.7950050758557918</v>
      </c>
      <c r="V193" s="10">
        <v>1.7146591519573979</v>
      </c>
      <c r="W193" s="10">
        <v>1.6198780947396461</v>
      </c>
      <c r="X193" s="10">
        <v>1.4939193142881482</v>
      </c>
      <c r="Y193" s="10">
        <v>1.3443194689308562</v>
      </c>
      <c r="Z193" s="10">
        <v>1.1724860869334808</v>
      </c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</row>
    <row r="194" spans="1:50" x14ac:dyDescent="0.2">
      <c r="A194" t="s">
        <v>2</v>
      </c>
      <c r="B194" s="7">
        <v>45115</v>
      </c>
      <c r="C194" s="10">
        <v>1.0406167529026973</v>
      </c>
      <c r="D194" s="10">
        <v>0.93400410148494617</v>
      </c>
      <c r="E194" s="10">
        <v>0.8725243098097355</v>
      </c>
      <c r="F194" s="10">
        <v>0.82607134143482897</v>
      </c>
      <c r="G194" s="10">
        <v>0.81043746262709748</v>
      </c>
      <c r="H194" s="10">
        <v>0.81848587354950542</v>
      </c>
      <c r="I194" s="10">
        <v>0.85875159513896304</v>
      </c>
      <c r="J194" s="10">
        <v>0.91659678301100234</v>
      </c>
      <c r="K194" s="10">
        <v>0.98915724994278831</v>
      </c>
      <c r="L194" s="10">
        <v>1.0644522105393186</v>
      </c>
      <c r="M194" s="10">
        <v>1.1491576002464849</v>
      </c>
      <c r="N194" s="10">
        <v>1.2553928721419512</v>
      </c>
      <c r="O194" s="10">
        <v>1.3464139894738509</v>
      </c>
      <c r="P194" s="10">
        <v>1.4116463845102141</v>
      </c>
      <c r="Q194" s="10">
        <v>1.4656990119772451</v>
      </c>
      <c r="R194" s="10">
        <v>1.5531666780388413</v>
      </c>
      <c r="S194" s="10">
        <v>1.6115396751457807</v>
      </c>
      <c r="T194" s="10">
        <v>1.6471385470069513</v>
      </c>
      <c r="U194" s="10">
        <v>1.5906535707552694</v>
      </c>
      <c r="V194" s="10">
        <v>1.5064170069706071</v>
      </c>
      <c r="W194" s="10">
        <v>1.4471170315192812</v>
      </c>
      <c r="X194" s="10">
        <v>1.3548288547230249</v>
      </c>
      <c r="Y194" s="10">
        <v>1.2126624842053566</v>
      </c>
      <c r="Z194" s="10">
        <v>1.0731661522251339</v>
      </c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</row>
    <row r="195" spans="1:50" x14ac:dyDescent="0.2">
      <c r="A195" s="9" t="s">
        <v>2</v>
      </c>
      <c r="B195" s="7">
        <v>45116</v>
      </c>
      <c r="C195" s="10">
        <v>0.96138432754022562</v>
      </c>
      <c r="D195" s="10">
        <v>0.8776800107831384</v>
      </c>
      <c r="E195" s="10">
        <v>0.82343027741718411</v>
      </c>
      <c r="F195" s="10">
        <v>0.78935678066758286</v>
      </c>
      <c r="G195" s="10">
        <v>0.7786247661194764</v>
      </c>
      <c r="H195" s="10">
        <v>0.79053843125592826</v>
      </c>
      <c r="I195" s="10">
        <v>0.83148019366296078</v>
      </c>
      <c r="J195" s="10">
        <v>0.90866217760888135</v>
      </c>
      <c r="K195" s="10">
        <v>1.0017829745139617</v>
      </c>
      <c r="L195" s="10">
        <v>1.0807171592566998</v>
      </c>
      <c r="M195" s="10">
        <v>1.1654942766774614</v>
      </c>
      <c r="N195" s="10">
        <v>1.2251452910223721</v>
      </c>
      <c r="O195" s="10">
        <v>1.2635552043094995</v>
      </c>
      <c r="P195" s="10">
        <v>1.3056104810820561</v>
      </c>
      <c r="Q195" s="10">
        <v>1.372577914670835</v>
      </c>
      <c r="R195" s="10">
        <v>1.394185366176945</v>
      </c>
      <c r="S195" s="10">
        <v>1.4205333759333916</v>
      </c>
      <c r="T195" s="10">
        <v>1.4873755395081096</v>
      </c>
      <c r="U195" s="10">
        <v>1.4785942530346508</v>
      </c>
      <c r="V195" s="10">
        <v>1.4072226847661826</v>
      </c>
      <c r="W195" s="10">
        <v>1.3592366207744917</v>
      </c>
      <c r="X195" s="10">
        <v>1.2531857528678043</v>
      </c>
      <c r="Y195" s="10">
        <v>1.0974507680205856</v>
      </c>
      <c r="Z195" s="10">
        <v>0.95088687506189429</v>
      </c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</row>
    <row r="196" spans="1:50" x14ac:dyDescent="0.2">
      <c r="A196" s="9" t="s">
        <v>2</v>
      </c>
      <c r="B196" s="7">
        <v>45117</v>
      </c>
      <c r="C196" s="10">
        <v>0.85170419361299254</v>
      </c>
      <c r="D196" s="10">
        <v>0.78377227276858452</v>
      </c>
      <c r="E196" s="10">
        <v>0.74405409261672328</v>
      </c>
      <c r="F196" s="10">
        <v>0.71633402950336766</v>
      </c>
      <c r="G196" s="10">
        <v>0.72012595957317371</v>
      </c>
      <c r="H196" s="10">
        <v>0.75464861388686266</v>
      </c>
      <c r="I196" s="10">
        <v>0.81742366588453019</v>
      </c>
      <c r="J196" s="10">
        <v>0.84641432595838273</v>
      </c>
      <c r="K196" s="10">
        <v>0.85056696685242728</v>
      </c>
      <c r="L196" s="10">
        <v>0.86172121515204891</v>
      </c>
      <c r="M196" s="10">
        <v>0.8833308868481532</v>
      </c>
      <c r="N196" s="10">
        <v>0.88076187781225035</v>
      </c>
      <c r="O196" s="10">
        <v>0.90261258613414341</v>
      </c>
      <c r="P196" s="10">
        <v>0.85905310487368935</v>
      </c>
      <c r="Q196" s="10">
        <v>0.90138542551377865</v>
      </c>
      <c r="R196" s="10">
        <v>0.93418677236985692</v>
      </c>
      <c r="S196" s="10">
        <v>1.006400703615151</v>
      </c>
      <c r="T196" s="10">
        <v>1.1453704415698931</v>
      </c>
      <c r="U196" s="10">
        <v>1.1802841035832254</v>
      </c>
      <c r="V196" s="10">
        <v>1.1397329844854687</v>
      </c>
      <c r="W196" s="10">
        <v>1.1127604758797129</v>
      </c>
      <c r="X196" s="10">
        <v>1.0305914765925737</v>
      </c>
      <c r="Y196" s="10">
        <v>0.91465632104429107</v>
      </c>
      <c r="Z196" s="10">
        <v>0.80311101169933852</v>
      </c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</row>
    <row r="197" spans="1:50" x14ac:dyDescent="0.2">
      <c r="A197" s="9" t="s">
        <v>2</v>
      </c>
      <c r="B197" s="7">
        <v>45118</v>
      </c>
      <c r="C197" s="10">
        <v>0.71244723075569283</v>
      </c>
      <c r="D197" s="10">
        <v>0.66062208657119892</v>
      </c>
      <c r="E197" s="10">
        <v>0.63053493572467456</v>
      </c>
      <c r="F197" s="10">
        <v>0.60616876514232221</v>
      </c>
      <c r="G197" s="10">
        <v>0.62473774416150518</v>
      </c>
      <c r="H197" s="10">
        <v>0.6744811556774275</v>
      </c>
      <c r="I197" s="10">
        <v>0.74040385740074466</v>
      </c>
      <c r="J197" s="10">
        <v>0.77679247088386028</v>
      </c>
      <c r="K197" s="10">
        <v>0.81113783623290592</v>
      </c>
      <c r="L197" s="10">
        <v>0.81828808811741749</v>
      </c>
      <c r="M197" s="10">
        <v>0.85875020028460514</v>
      </c>
      <c r="N197" s="10">
        <v>0.88842319052048757</v>
      </c>
      <c r="O197" s="10">
        <v>0.942023562511071</v>
      </c>
      <c r="P197" s="10">
        <v>1.0231594723686548</v>
      </c>
      <c r="Q197" s="10">
        <v>1.1293530002858772</v>
      </c>
      <c r="R197" s="10">
        <v>1.2637865125512358</v>
      </c>
      <c r="S197" s="10">
        <v>1.4438219588982815</v>
      </c>
      <c r="T197" s="10">
        <v>1.5916133398340744</v>
      </c>
      <c r="U197" s="10">
        <v>1.6665939684366862</v>
      </c>
      <c r="V197" s="10">
        <v>1.6278960820385449</v>
      </c>
      <c r="W197" s="10">
        <v>1.5674422340444241</v>
      </c>
      <c r="X197" s="10">
        <v>1.4512832690285109</v>
      </c>
      <c r="Y197" s="10">
        <v>1.2504292011164833</v>
      </c>
      <c r="Z197" s="10">
        <v>1.0765321454699031</v>
      </c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</row>
    <row r="198" spans="1:50" x14ac:dyDescent="0.2">
      <c r="A198" t="s">
        <v>2</v>
      </c>
      <c r="B198" s="7">
        <v>45119</v>
      </c>
      <c r="C198" s="10">
        <v>0.94269425379421967</v>
      </c>
      <c r="D198" s="10">
        <v>0.84707020491924545</v>
      </c>
      <c r="E198" s="10">
        <v>0.77700803977511446</v>
      </c>
      <c r="F198" s="10">
        <v>0.73818294726683698</v>
      </c>
      <c r="G198" s="10">
        <v>0.73110427456112081</v>
      </c>
      <c r="H198" s="10">
        <v>0.75479117962112441</v>
      </c>
      <c r="I198" s="10">
        <v>0.8246379123922245</v>
      </c>
      <c r="J198" s="10">
        <v>0.87046590266250479</v>
      </c>
      <c r="K198" s="10">
        <v>0.9461148913545635</v>
      </c>
      <c r="L198" s="10">
        <v>1.0037690390242555</v>
      </c>
      <c r="M198" s="10">
        <v>1.0844570690007964</v>
      </c>
      <c r="N198" s="10">
        <v>1.1502963174364498</v>
      </c>
      <c r="O198" s="10">
        <v>1.2612926420633774</v>
      </c>
      <c r="P198" s="10">
        <v>1.3587478620909679</v>
      </c>
      <c r="Q198" s="10">
        <v>1.4701366356836563</v>
      </c>
      <c r="R198" s="10">
        <v>1.5170945543657286</v>
      </c>
      <c r="S198" s="10">
        <v>1.6395451035424644</v>
      </c>
      <c r="T198" s="10">
        <v>1.707720999340179</v>
      </c>
      <c r="U198" s="10">
        <v>1.6955812180558956</v>
      </c>
      <c r="V198" s="10">
        <v>1.6734254658278884</v>
      </c>
      <c r="W198" s="10">
        <v>1.6125699653118963</v>
      </c>
      <c r="X198" s="10">
        <v>1.4806520588314867</v>
      </c>
      <c r="Y198" s="10">
        <v>1.2875839273116718</v>
      </c>
      <c r="Z198" s="10">
        <v>1.1041359102623958</v>
      </c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</row>
    <row r="199" spans="1:50" x14ac:dyDescent="0.2">
      <c r="A199" s="9" t="s">
        <v>2</v>
      </c>
      <c r="B199" s="7">
        <v>45120</v>
      </c>
      <c r="C199" s="10">
        <v>0.96823235331160129</v>
      </c>
      <c r="D199" s="10">
        <v>0.87018292062358304</v>
      </c>
      <c r="E199" s="10">
        <v>0.80877248656179102</v>
      </c>
      <c r="F199" s="10">
        <v>0.76641648593235234</v>
      </c>
      <c r="G199" s="10">
        <v>0.75435185312897624</v>
      </c>
      <c r="H199" s="10">
        <v>0.7843527892059543</v>
      </c>
      <c r="I199" s="10">
        <v>0.85309668781962278</v>
      </c>
      <c r="J199" s="10">
        <v>0.92704673363945267</v>
      </c>
      <c r="K199" s="10">
        <v>0.95667447462640431</v>
      </c>
      <c r="L199" s="10">
        <v>1.0078817744193125</v>
      </c>
      <c r="M199" s="10">
        <v>1.0589184553849531</v>
      </c>
      <c r="N199" s="10">
        <v>1.1664841615930137</v>
      </c>
      <c r="O199" s="10">
        <v>1.2695355564322848</v>
      </c>
      <c r="P199" s="10">
        <v>1.3604156139455557</v>
      </c>
      <c r="Q199" s="10">
        <v>1.4135991728444357</v>
      </c>
      <c r="R199" s="10">
        <v>1.4732437311931681</v>
      </c>
      <c r="S199" s="10">
        <v>1.5747263721245184</v>
      </c>
      <c r="T199" s="10">
        <v>1.7159182702011206</v>
      </c>
      <c r="U199" s="10">
        <v>1.7678796066673257</v>
      </c>
      <c r="V199" s="10">
        <v>1.6919079398028232</v>
      </c>
      <c r="W199" s="10">
        <v>1.6236752985337446</v>
      </c>
      <c r="X199" s="10">
        <v>1.4903436566155543</v>
      </c>
      <c r="Y199" s="10">
        <v>1.2818835560905462</v>
      </c>
      <c r="Z199" s="10">
        <v>1.1095962310062659</v>
      </c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</row>
    <row r="200" spans="1:50" x14ac:dyDescent="0.2">
      <c r="A200" s="9" t="s">
        <v>2</v>
      </c>
      <c r="B200" s="7">
        <v>45121</v>
      </c>
      <c r="C200" s="10">
        <v>0.95736723675793545</v>
      </c>
      <c r="D200" s="10">
        <v>0.85157707238186864</v>
      </c>
      <c r="E200" s="10">
        <v>0.79370825239898257</v>
      </c>
      <c r="F200" s="10">
        <v>0.75747109492121933</v>
      </c>
      <c r="G200" s="10">
        <v>0.74815765184381566</v>
      </c>
      <c r="H200" s="10">
        <v>0.7857327732321937</v>
      </c>
      <c r="I200" s="10">
        <v>0.83759017551830339</v>
      </c>
      <c r="J200" s="10">
        <v>0.86869010070922326</v>
      </c>
      <c r="K200" s="10">
        <v>0.90285516738449256</v>
      </c>
      <c r="L200" s="10">
        <v>0.95511622200694768</v>
      </c>
      <c r="M200" s="10">
        <v>1.0413436356702388</v>
      </c>
      <c r="N200" s="10">
        <v>1.0986511189077848</v>
      </c>
      <c r="O200" s="10">
        <v>1.1481142868225345</v>
      </c>
      <c r="P200" s="10">
        <v>1.0884547692635771</v>
      </c>
      <c r="Q200" s="10">
        <v>1.0676991397979043</v>
      </c>
      <c r="R200" s="10">
        <v>1.1016407614429191</v>
      </c>
      <c r="S200" s="10">
        <v>1.2388998350448106</v>
      </c>
      <c r="T200" s="10">
        <v>1.4274090500857559</v>
      </c>
      <c r="U200" s="10">
        <v>1.4438987096044962</v>
      </c>
      <c r="V200" s="10">
        <v>1.399316327154839</v>
      </c>
      <c r="W200" s="10">
        <v>1.3432769770628381</v>
      </c>
      <c r="X200" s="10">
        <v>1.2636410883971256</v>
      </c>
      <c r="Y200" s="10">
        <v>1.14177509245371</v>
      </c>
      <c r="Z200" s="10">
        <v>1.0205149889882303</v>
      </c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</row>
    <row r="201" spans="1:50" x14ac:dyDescent="0.2">
      <c r="A201" s="9" t="s">
        <v>2</v>
      </c>
      <c r="B201" s="7">
        <v>45122</v>
      </c>
      <c r="C201" s="10">
        <v>0.92178362313967599</v>
      </c>
      <c r="D201" s="10">
        <v>0.84826304772631833</v>
      </c>
      <c r="E201" s="10">
        <v>0.80317787724677148</v>
      </c>
      <c r="F201" s="10">
        <v>0.76740065854092965</v>
      </c>
      <c r="G201" s="10">
        <v>0.75190552159850221</v>
      </c>
      <c r="H201" s="10">
        <v>0.77634718638225741</v>
      </c>
      <c r="I201" s="10">
        <v>0.8351214078407414</v>
      </c>
      <c r="J201" s="10">
        <v>0.90104230227297943</v>
      </c>
      <c r="K201" s="10">
        <v>0.99865712111256666</v>
      </c>
      <c r="L201" s="10">
        <v>1.1164424152917864</v>
      </c>
      <c r="M201" s="10">
        <v>1.1979638489428386</v>
      </c>
      <c r="N201" s="10">
        <v>1.2670234106307279</v>
      </c>
      <c r="O201" s="10">
        <v>1.364355677439042</v>
      </c>
      <c r="P201" s="10">
        <v>1.3972971021913045</v>
      </c>
      <c r="Q201" s="10">
        <v>1.4558647089773784</v>
      </c>
      <c r="R201" s="10">
        <v>1.5457972376972002</v>
      </c>
      <c r="S201" s="10">
        <v>1.6115822154442792</v>
      </c>
      <c r="T201" s="10">
        <v>1.6750341330138478</v>
      </c>
      <c r="U201" s="10">
        <v>1.6894469767238995</v>
      </c>
      <c r="V201" s="10">
        <v>1.617940588103534</v>
      </c>
      <c r="W201" s="10">
        <v>1.5438362404109283</v>
      </c>
      <c r="X201" s="10">
        <v>1.4637188298887249</v>
      </c>
      <c r="Y201" s="10">
        <v>1.3277639043786669</v>
      </c>
      <c r="Z201" s="10">
        <v>1.1838625799797573</v>
      </c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</row>
    <row r="202" spans="1:50" x14ac:dyDescent="0.2">
      <c r="A202" t="s">
        <v>2</v>
      </c>
      <c r="B202" s="7">
        <v>45123</v>
      </c>
      <c r="C202" s="10">
        <v>1.0569957654021955</v>
      </c>
      <c r="D202" s="10">
        <v>0.9657457106552122</v>
      </c>
      <c r="E202" s="10">
        <v>0.91013787701798032</v>
      </c>
      <c r="F202" s="10">
        <v>0.87325409635238527</v>
      </c>
      <c r="G202" s="10">
        <v>0.85643540754120417</v>
      </c>
      <c r="H202" s="10">
        <v>0.87959322142989782</v>
      </c>
      <c r="I202" s="10">
        <v>0.91698932246743203</v>
      </c>
      <c r="J202" s="10">
        <v>0.99620213602408769</v>
      </c>
      <c r="K202" s="10">
        <v>1.1108248507253391</v>
      </c>
      <c r="L202" s="10">
        <v>1.195427411648613</v>
      </c>
      <c r="M202" s="10">
        <v>1.264306522670577</v>
      </c>
      <c r="N202" s="10">
        <v>1.2957436280254782</v>
      </c>
      <c r="O202" s="10">
        <v>1.2795595655189294</v>
      </c>
      <c r="P202" s="10">
        <v>1.3067344648926424</v>
      </c>
      <c r="Q202" s="10">
        <v>1.3012319729808124</v>
      </c>
      <c r="R202" s="10">
        <v>1.3822018523212365</v>
      </c>
      <c r="S202" s="10">
        <v>1.4441036667791964</v>
      </c>
      <c r="T202" s="10">
        <v>1.5310386888175069</v>
      </c>
      <c r="U202" s="10">
        <v>1.5260114893820294</v>
      </c>
      <c r="V202" s="10">
        <v>1.4714298570394144</v>
      </c>
      <c r="W202" s="10">
        <v>1.4173461922970443</v>
      </c>
      <c r="X202" s="10">
        <v>1.3161119100135925</v>
      </c>
      <c r="Y202" s="10">
        <v>1.1661043528653692</v>
      </c>
      <c r="Z202" s="10">
        <v>1.0252535213482252</v>
      </c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</row>
    <row r="203" spans="1:50" x14ac:dyDescent="0.2">
      <c r="A203" s="9" t="s">
        <v>2</v>
      </c>
      <c r="B203" s="7">
        <v>45124</v>
      </c>
      <c r="C203" s="10">
        <v>0.94369114685542277</v>
      </c>
      <c r="D203" s="10">
        <v>0.87065803439316258</v>
      </c>
      <c r="E203" s="10">
        <v>0.83577989829749999</v>
      </c>
      <c r="F203" s="10">
        <v>0.79990047025397037</v>
      </c>
      <c r="G203" s="10">
        <v>0.80993882807759621</v>
      </c>
      <c r="H203" s="10">
        <v>0.85382754123682136</v>
      </c>
      <c r="I203" s="10">
        <v>0.91431744970610151</v>
      </c>
      <c r="J203" s="10">
        <v>0.9775492441371807</v>
      </c>
      <c r="K203" s="10">
        <v>1.0491823321062865</v>
      </c>
      <c r="L203" s="10">
        <v>1.0944808334225495</v>
      </c>
      <c r="M203" s="10">
        <v>1.1489684112973853</v>
      </c>
      <c r="N203" s="10">
        <v>1.2347894800642156</v>
      </c>
      <c r="O203" s="10">
        <v>1.3318038012808135</v>
      </c>
      <c r="P203" s="10">
        <v>1.3885837658540396</v>
      </c>
      <c r="Q203" s="10">
        <v>1.4587417176538258</v>
      </c>
      <c r="R203" s="10">
        <v>1.5802296147618238</v>
      </c>
      <c r="S203" s="10">
        <v>1.687290242388676</v>
      </c>
      <c r="T203" s="10">
        <v>1.8118814995685366</v>
      </c>
      <c r="U203" s="10">
        <v>1.8450754401112248</v>
      </c>
      <c r="V203" s="10">
        <v>1.7830730169832107</v>
      </c>
      <c r="W203" s="10">
        <v>1.6934260932539242</v>
      </c>
      <c r="X203" s="10">
        <v>1.5371848758160351</v>
      </c>
      <c r="Y203" s="10">
        <v>1.3381271506435699</v>
      </c>
      <c r="Z203" s="10">
        <v>1.1391601227042185</v>
      </c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</row>
    <row r="204" spans="1:50" x14ac:dyDescent="0.2">
      <c r="A204" s="9" t="s">
        <v>2</v>
      </c>
      <c r="B204" s="7">
        <v>45125</v>
      </c>
      <c r="C204" s="10">
        <v>1.0183483667270179</v>
      </c>
      <c r="D204" s="10">
        <v>0.91482220272633119</v>
      </c>
      <c r="E204" s="10">
        <v>0.85497700012599631</v>
      </c>
      <c r="F204" s="10">
        <v>0.80886954746792006</v>
      </c>
      <c r="G204" s="10">
        <v>0.79716814556878579</v>
      </c>
      <c r="H204" s="10">
        <v>0.82652193643627747</v>
      </c>
      <c r="I204" s="10">
        <v>0.88478165183813973</v>
      </c>
      <c r="J204" s="10">
        <v>0.92201123297761589</v>
      </c>
      <c r="K204" s="10">
        <v>0.94931769580527359</v>
      </c>
      <c r="L204" s="10">
        <v>0.9811107764635868</v>
      </c>
      <c r="M204" s="10">
        <v>1.044273109764184</v>
      </c>
      <c r="N204" s="10">
        <v>1.1225244061638706</v>
      </c>
      <c r="O204" s="10">
        <v>1.2566408624252399</v>
      </c>
      <c r="P204" s="10">
        <v>1.3565244258287628</v>
      </c>
      <c r="Q204" s="10">
        <v>1.4202773729480618</v>
      </c>
      <c r="R204" s="10">
        <v>1.4554678130525218</v>
      </c>
      <c r="S204" s="10">
        <v>1.5640899500675582</v>
      </c>
      <c r="T204" s="10">
        <v>1.6524695029033736</v>
      </c>
      <c r="U204" s="10">
        <v>1.5877674328550788</v>
      </c>
      <c r="V204" s="10">
        <v>1.5128997922214429</v>
      </c>
      <c r="W204" s="10">
        <v>1.4443575522057182</v>
      </c>
      <c r="X204" s="10">
        <v>1.3520254295909244</v>
      </c>
      <c r="Y204" s="10">
        <v>1.1771888256153524</v>
      </c>
      <c r="Z204" s="10">
        <v>1.0190161696907849</v>
      </c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</row>
    <row r="205" spans="1:50" x14ac:dyDescent="0.2">
      <c r="A205" s="9" t="s">
        <v>2</v>
      </c>
      <c r="B205" s="7">
        <v>45126</v>
      </c>
      <c r="C205" s="10">
        <v>0.90077420771536931</v>
      </c>
      <c r="D205" s="10">
        <v>0.82146407675587585</v>
      </c>
      <c r="E205" s="10">
        <v>0.77466472293550592</v>
      </c>
      <c r="F205" s="10">
        <v>0.73916340636802169</v>
      </c>
      <c r="G205" s="10">
        <v>0.73240219157358188</v>
      </c>
      <c r="H205" s="10">
        <v>0.77954765637541135</v>
      </c>
      <c r="I205" s="10">
        <v>0.83034081297413953</v>
      </c>
      <c r="J205" s="10">
        <v>0.87477453091028301</v>
      </c>
      <c r="K205" s="10">
        <v>0.91867587844397514</v>
      </c>
      <c r="L205" s="10">
        <v>0.9484224133530833</v>
      </c>
      <c r="M205" s="10">
        <v>0.99366795438270528</v>
      </c>
      <c r="N205" s="10">
        <v>1.033371393467575</v>
      </c>
      <c r="O205" s="10">
        <v>1.063045162810313</v>
      </c>
      <c r="P205" s="10">
        <v>1.1383755564453666</v>
      </c>
      <c r="Q205" s="10">
        <v>1.2140745787680898</v>
      </c>
      <c r="R205" s="10">
        <v>1.3355874241586525</v>
      </c>
      <c r="S205" s="10">
        <v>1.4206466449600166</v>
      </c>
      <c r="T205" s="10">
        <v>1.5730033626361901</v>
      </c>
      <c r="U205" s="10">
        <v>1.6245201270060978</v>
      </c>
      <c r="V205" s="10">
        <v>1.558601863054073</v>
      </c>
      <c r="W205" s="10">
        <v>1.4684241955960269</v>
      </c>
      <c r="X205" s="10">
        <v>1.3424659242784516</v>
      </c>
      <c r="Y205" s="10">
        <v>1.1480164747454904</v>
      </c>
      <c r="Z205" s="10">
        <v>0.98396468633384937</v>
      </c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</row>
    <row r="206" spans="1:50" x14ac:dyDescent="0.2">
      <c r="A206" t="s">
        <v>2</v>
      </c>
      <c r="B206" s="7">
        <v>45127</v>
      </c>
      <c r="C206" s="10">
        <v>0.85982765080538126</v>
      </c>
      <c r="D206" s="10">
        <v>0.76639572151368285</v>
      </c>
      <c r="E206" s="10">
        <v>0.71082876919640781</v>
      </c>
      <c r="F206" s="10">
        <v>0.67671653101576634</v>
      </c>
      <c r="G206" s="10">
        <v>0.6705926196430827</v>
      </c>
      <c r="H206" s="10">
        <v>0.70085530695863207</v>
      </c>
      <c r="I206" s="10">
        <v>0.76653383741703529</v>
      </c>
      <c r="J206" s="10">
        <v>0.80614180502776311</v>
      </c>
      <c r="K206" s="10">
        <v>0.83706134095905538</v>
      </c>
      <c r="L206" s="10">
        <v>0.86232574524745409</v>
      </c>
      <c r="M206" s="10">
        <v>0.89183279414465289</v>
      </c>
      <c r="N206" s="10">
        <v>0.93697981150048926</v>
      </c>
      <c r="O206" s="10">
        <v>0.98582508933022173</v>
      </c>
      <c r="P206" s="10">
        <v>1.0533410884918173</v>
      </c>
      <c r="Q206" s="10">
        <v>1.1625959329847988</v>
      </c>
      <c r="R206" s="10">
        <v>1.2338695294203412</v>
      </c>
      <c r="S206" s="10">
        <v>1.3314179424076102</v>
      </c>
      <c r="T206" s="10">
        <v>1.4619619142987328</v>
      </c>
      <c r="U206" s="10">
        <v>1.5010225570858833</v>
      </c>
      <c r="V206" s="10">
        <v>1.4487240259399894</v>
      </c>
      <c r="W206" s="10">
        <v>1.3937400691143487</v>
      </c>
      <c r="X206" s="10">
        <v>1.298442650265577</v>
      </c>
      <c r="Y206" s="10">
        <v>1.1145058687106746</v>
      </c>
      <c r="Z206" s="10">
        <v>0.94685108177954935</v>
      </c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</row>
    <row r="207" spans="1:50" x14ac:dyDescent="0.2">
      <c r="A207" s="9" t="s">
        <v>2</v>
      </c>
      <c r="B207" s="7">
        <v>45128</v>
      </c>
      <c r="C207" s="10">
        <v>0.83032477986651632</v>
      </c>
      <c r="D207" s="10">
        <v>0.73858271895327343</v>
      </c>
      <c r="E207" s="10">
        <v>0.69206180891035773</v>
      </c>
      <c r="F207" s="10">
        <v>0.66348980951440306</v>
      </c>
      <c r="G207" s="10">
        <v>0.65989323731103322</v>
      </c>
      <c r="H207" s="10">
        <v>0.68661945491046217</v>
      </c>
      <c r="I207" s="10">
        <v>0.76325045900165001</v>
      </c>
      <c r="J207" s="10">
        <v>0.79151989908047293</v>
      </c>
      <c r="K207" s="10">
        <v>0.84092667992106418</v>
      </c>
      <c r="L207" s="10">
        <v>0.85842705783835105</v>
      </c>
      <c r="M207" s="10">
        <v>0.87871327278127209</v>
      </c>
      <c r="N207" s="10">
        <v>0.89633970775218574</v>
      </c>
      <c r="O207" s="10">
        <v>0.89406957151300392</v>
      </c>
      <c r="P207" s="10">
        <v>0.86350311954008596</v>
      </c>
      <c r="Q207" s="10">
        <v>0.90330202537877202</v>
      </c>
      <c r="R207" s="10">
        <v>1.0009781442376697</v>
      </c>
      <c r="S207" s="10">
        <v>1.1007551743031749</v>
      </c>
      <c r="T207" s="10">
        <v>1.1668033247128298</v>
      </c>
      <c r="U207" s="10">
        <v>1.1650217322778393</v>
      </c>
      <c r="V207" s="10">
        <v>1.1011535190175514</v>
      </c>
      <c r="W207" s="10">
        <v>1.0772781321848759</v>
      </c>
      <c r="X207" s="10">
        <v>0.99191512491245004</v>
      </c>
      <c r="Y207" s="10">
        <v>0.89530521550195785</v>
      </c>
      <c r="Z207" s="10">
        <v>0.79623743221587562</v>
      </c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</row>
    <row r="208" spans="1:50" x14ac:dyDescent="0.2">
      <c r="A208" s="9" t="s">
        <v>2</v>
      </c>
      <c r="B208" s="7">
        <v>45129</v>
      </c>
      <c r="C208" s="10">
        <v>0.71194784904480901</v>
      </c>
      <c r="D208" s="10">
        <v>0.64684951664545809</v>
      </c>
      <c r="E208" s="10">
        <v>0.61788825393276903</v>
      </c>
      <c r="F208" s="10">
        <v>0.59671603718907718</v>
      </c>
      <c r="G208" s="10">
        <v>0.58972941925878908</v>
      </c>
      <c r="H208" s="10">
        <v>0.6188306768472488</v>
      </c>
      <c r="I208" s="10">
        <v>0.66624510500099454</v>
      </c>
      <c r="J208" s="10">
        <v>0.74552145071606213</v>
      </c>
      <c r="K208" s="10">
        <v>0.80829127780010146</v>
      </c>
      <c r="L208" s="10">
        <v>0.8502362093015351</v>
      </c>
      <c r="M208" s="10">
        <v>0.88601861409144878</v>
      </c>
      <c r="N208" s="10">
        <v>0.90395066839364036</v>
      </c>
      <c r="O208" s="10">
        <v>0.95925074597972204</v>
      </c>
      <c r="P208" s="10">
        <v>1.0166391959003422</v>
      </c>
      <c r="Q208" s="10">
        <v>1.0554334451358425</v>
      </c>
      <c r="R208" s="10">
        <v>1.1395446123023796</v>
      </c>
      <c r="S208" s="10">
        <v>1.2327724306787462</v>
      </c>
      <c r="T208" s="10">
        <v>1.3588702329203073</v>
      </c>
      <c r="U208" s="10">
        <v>1.3785172153687022</v>
      </c>
      <c r="V208" s="10">
        <v>1.3101526411271645</v>
      </c>
      <c r="W208" s="10">
        <v>1.2440063054167967</v>
      </c>
      <c r="X208" s="10">
        <v>1.1600540855416366</v>
      </c>
      <c r="Y208" s="10">
        <v>1.0282419270076235</v>
      </c>
      <c r="Z208" s="10">
        <v>0.89951900222031156</v>
      </c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</row>
    <row r="209" spans="1:50" x14ac:dyDescent="0.2">
      <c r="A209" s="9" t="s">
        <v>2</v>
      </c>
      <c r="B209" s="7">
        <v>45130</v>
      </c>
      <c r="C209" s="10">
        <v>0.78767887908349343</v>
      </c>
      <c r="D209" s="10">
        <v>0.70868470335115519</v>
      </c>
      <c r="E209" s="10">
        <v>0.65956498469054559</v>
      </c>
      <c r="F209" s="10">
        <v>0.62504976871257056</v>
      </c>
      <c r="G209" s="10">
        <v>0.60298652752262483</v>
      </c>
      <c r="H209" s="10">
        <v>0.615483630932113</v>
      </c>
      <c r="I209" s="10">
        <v>0.66022889351396463</v>
      </c>
      <c r="J209" s="10">
        <v>0.74371391544794463</v>
      </c>
      <c r="K209" s="10">
        <v>0.84587623345618235</v>
      </c>
      <c r="L209" s="10">
        <v>0.91517402475305687</v>
      </c>
      <c r="M209" s="10">
        <v>1.0006327918447955</v>
      </c>
      <c r="N209" s="10">
        <v>1.0569675793788302</v>
      </c>
      <c r="O209" s="10">
        <v>1.0946670580923308</v>
      </c>
      <c r="P209" s="10">
        <v>1.1421363878781918</v>
      </c>
      <c r="Q209" s="10">
        <v>1.2383921493380197</v>
      </c>
      <c r="R209" s="10">
        <v>1.3307702935898815</v>
      </c>
      <c r="S209" s="10">
        <v>1.4438443324529777</v>
      </c>
      <c r="T209" s="10">
        <v>1.5855126525103098</v>
      </c>
      <c r="U209" s="10">
        <v>1.6144164308964284</v>
      </c>
      <c r="V209" s="10">
        <v>1.543039216503612</v>
      </c>
      <c r="W209" s="10">
        <v>1.464980552009052</v>
      </c>
      <c r="X209" s="10">
        <v>1.3465258873410226</v>
      </c>
      <c r="Y209" s="10">
        <v>1.1461470915444631</v>
      </c>
      <c r="Z209" s="10">
        <v>0.96701930292846983</v>
      </c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</row>
    <row r="210" spans="1:50" x14ac:dyDescent="0.2">
      <c r="A210" t="s">
        <v>2</v>
      </c>
      <c r="B210" s="7">
        <v>45131</v>
      </c>
      <c r="C210" s="10">
        <v>0.83904957629042609</v>
      </c>
      <c r="D210" s="10">
        <v>0.75849840387319234</v>
      </c>
      <c r="E210" s="10">
        <v>0.70487679186302632</v>
      </c>
      <c r="F210" s="10">
        <v>0.66940416150702076</v>
      </c>
      <c r="G210" s="10">
        <v>0.66279051182345849</v>
      </c>
      <c r="H210" s="10">
        <v>0.69147454132482733</v>
      </c>
      <c r="I210" s="10">
        <v>0.74752957943374998</v>
      </c>
      <c r="J210" s="10">
        <v>0.78589254921810903</v>
      </c>
      <c r="K210" s="10">
        <v>0.8266692789862552</v>
      </c>
      <c r="L210" s="10">
        <v>0.87287013539202507</v>
      </c>
      <c r="M210" s="10">
        <v>0.93554255343675186</v>
      </c>
      <c r="N210" s="10">
        <v>1.0340326255074703</v>
      </c>
      <c r="O210" s="10">
        <v>1.1346833449293352</v>
      </c>
      <c r="P210" s="10">
        <v>1.2192537884859675</v>
      </c>
      <c r="Q210" s="10">
        <v>1.2905048775981862</v>
      </c>
      <c r="R210" s="10">
        <v>1.3902002288621944</v>
      </c>
      <c r="S210" s="10">
        <v>1.5279426705596557</v>
      </c>
      <c r="T210" s="10">
        <v>1.6783630881337523</v>
      </c>
      <c r="U210" s="10">
        <v>1.6438971868381484</v>
      </c>
      <c r="V210" s="10">
        <v>1.5272957209241065</v>
      </c>
      <c r="W210" s="10">
        <v>1.4342070575030561</v>
      </c>
      <c r="X210" s="10">
        <v>1.3101569034756824</v>
      </c>
      <c r="Y210" s="10">
        <v>1.1288352922143767</v>
      </c>
      <c r="Z210" s="10">
        <v>0.96278482311818192</v>
      </c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</row>
    <row r="211" spans="1:50" x14ac:dyDescent="0.2">
      <c r="A211" s="9" t="s">
        <v>2</v>
      </c>
      <c r="B211" s="7">
        <v>45132</v>
      </c>
      <c r="C211" s="10">
        <v>0.84424516844349595</v>
      </c>
      <c r="D211" s="10">
        <v>0.76874755521715987</v>
      </c>
      <c r="E211" s="10">
        <v>0.71952268274762721</v>
      </c>
      <c r="F211" s="10">
        <v>0.682629361763194</v>
      </c>
      <c r="G211" s="10">
        <v>0.68769238567640634</v>
      </c>
      <c r="H211" s="10">
        <v>0.7222709713116473</v>
      </c>
      <c r="I211" s="10">
        <v>0.78783086702241789</v>
      </c>
      <c r="J211" s="10">
        <v>0.85252100927069452</v>
      </c>
      <c r="K211" s="10">
        <v>0.88844259452898322</v>
      </c>
      <c r="L211" s="10">
        <v>0.94875499078158088</v>
      </c>
      <c r="M211" s="10">
        <v>1.0080574567696285</v>
      </c>
      <c r="N211" s="10">
        <v>1.0827542476511076</v>
      </c>
      <c r="O211" s="10">
        <v>1.1641641968597345</v>
      </c>
      <c r="P211" s="10">
        <v>1.2638929948863862</v>
      </c>
      <c r="Q211" s="10">
        <v>1.3456754322453057</v>
      </c>
      <c r="R211" s="10">
        <v>1.4564024500807924</v>
      </c>
      <c r="S211" s="10">
        <v>1.5064566578130507</v>
      </c>
      <c r="T211" s="10">
        <v>1.5664244809137453</v>
      </c>
      <c r="U211" s="10">
        <v>1.556631743566385</v>
      </c>
      <c r="V211" s="10">
        <v>1.4863860739146268</v>
      </c>
      <c r="W211" s="10">
        <v>1.4094299960071173</v>
      </c>
      <c r="X211" s="10">
        <v>1.3225432522649436</v>
      </c>
      <c r="Y211" s="10">
        <v>1.1554245630049367</v>
      </c>
      <c r="Z211" s="10">
        <v>0.99977529578636581</v>
      </c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</row>
    <row r="212" spans="1:50" x14ac:dyDescent="0.2">
      <c r="A212" s="9" t="s">
        <v>2</v>
      </c>
      <c r="B212" s="7">
        <v>45133</v>
      </c>
      <c r="C212" s="10">
        <v>0.88668605633373643</v>
      </c>
      <c r="D212" s="10">
        <v>0.80931420158773315</v>
      </c>
      <c r="E212" s="10">
        <v>0.76728564900900575</v>
      </c>
      <c r="F212" s="10">
        <v>0.72813182926783515</v>
      </c>
      <c r="G212" s="10">
        <v>0.7273116394386554</v>
      </c>
      <c r="H212" s="10">
        <v>0.76822870138248855</v>
      </c>
      <c r="I212" s="10">
        <v>0.79288668519783156</v>
      </c>
      <c r="J212" s="10">
        <v>0.86046844521661026</v>
      </c>
      <c r="K212" s="10">
        <v>0.91597228904141159</v>
      </c>
      <c r="L212" s="10">
        <v>0.94541314381279296</v>
      </c>
      <c r="M212" s="10">
        <v>1.0079578825396176</v>
      </c>
      <c r="N212" s="10">
        <v>1.0905987373492645</v>
      </c>
      <c r="O212" s="10">
        <v>1.1665923860143177</v>
      </c>
      <c r="P212" s="10">
        <v>1.257756833713513</v>
      </c>
      <c r="Q212" s="10">
        <v>1.3627696784995191</v>
      </c>
      <c r="R212" s="10">
        <v>1.4720849715684527</v>
      </c>
      <c r="S212" s="10">
        <v>1.6121313110843705</v>
      </c>
      <c r="T212" s="10">
        <v>1.7341349254163618</v>
      </c>
      <c r="U212" s="10">
        <v>1.7987286362951838</v>
      </c>
      <c r="V212" s="10">
        <v>1.7466850062385455</v>
      </c>
      <c r="W212" s="10">
        <v>1.65334673359122</v>
      </c>
      <c r="X212" s="10">
        <v>1.5030873722443241</v>
      </c>
      <c r="Y212" s="10">
        <v>1.3205107678777981</v>
      </c>
      <c r="Z212" s="10">
        <v>1.1430641126467866</v>
      </c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</row>
    <row r="213" spans="1:50" x14ac:dyDescent="0.2">
      <c r="A213" s="9" t="s">
        <v>2</v>
      </c>
      <c r="B213" s="7">
        <v>45134</v>
      </c>
      <c r="C213" s="10">
        <v>1.0158710480562136</v>
      </c>
      <c r="D213" s="10">
        <v>0.93056633065404371</v>
      </c>
      <c r="E213" s="10">
        <v>0.86410903538835504</v>
      </c>
      <c r="F213" s="10">
        <v>0.82903617703465726</v>
      </c>
      <c r="G213" s="10">
        <v>0.81784445670654371</v>
      </c>
      <c r="H213" s="10">
        <v>0.85701859264949265</v>
      </c>
      <c r="I213" s="10">
        <v>0.90001410421819361</v>
      </c>
      <c r="J213" s="10">
        <v>0.94328397413933118</v>
      </c>
      <c r="K213" s="10">
        <v>0.95052395362442588</v>
      </c>
      <c r="L213" s="10">
        <v>0.96247269479306863</v>
      </c>
      <c r="M213" s="10">
        <v>0.96661207109593028</v>
      </c>
      <c r="N213" s="10">
        <v>0.98926524197931553</v>
      </c>
      <c r="O213" s="10">
        <v>1.0796295875921251</v>
      </c>
      <c r="P213" s="10">
        <v>1.1738838381358023</v>
      </c>
      <c r="Q213" s="10">
        <v>1.3096906846946863</v>
      </c>
      <c r="R213" s="10">
        <v>1.4119048251157706</v>
      </c>
      <c r="S213" s="10">
        <v>1.5525685508838403</v>
      </c>
      <c r="T213" s="10">
        <v>1.5926991104683934</v>
      </c>
      <c r="U213" s="10">
        <v>1.6051630955646643</v>
      </c>
      <c r="V213" s="10">
        <v>1.5902796280652545</v>
      </c>
      <c r="W213" s="10">
        <v>1.54661298278012</v>
      </c>
      <c r="X213" s="10">
        <v>1.4229983478962187</v>
      </c>
      <c r="Y213" s="10">
        <v>1.2570727452688317</v>
      </c>
      <c r="Z213" s="10">
        <v>1.111380419982787</v>
      </c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</row>
    <row r="214" spans="1:50" x14ac:dyDescent="0.2">
      <c r="A214" t="s">
        <v>2</v>
      </c>
      <c r="B214" s="7">
        <v>45135</v>
      </c>
      <c r="C214" s="10">
        <v>0.9938417664374315</v>
      </c>
      <c r="D214" s="10">
        <v>0.90841665172161756</v>
      </c>
      <c r="E214" s="10">
        <v>0.85327235865576168</v>
      </c>
      <c r="F214" s="10">
        <v>0.82088432953511892</v>
      </c>
      <c r="G214" s="10">
        <v>0.80314447597272698</v>
      </c>
      <c r="H214" s="10">
        <v>0.82927343724199543</v>
      </c>
      <c r="I214" s="10">
        <v>0.89507305517070113</v>
      </c>
      <c r="J214" s="10">
        <v>0.95998933570881417</v>
      </c>
      <c r="K214" s="10">
        <v>1.035476761714399</v>
      </c>
      <c r="L214" s="10">
        <v>1.084565581370935</v>
      </c>
      <c r="M214" s="10">
        <v>1.17511185812057</v>
      </c>
      <c r="N214" s="10">
        <v>1.2474794283826407</v>
      </c>
      <c r="O214" s="10">
        <v>1.3188602805252725</v>
      </c>
      <c r="P214" s="10">
        <v>1.3924420211514883</v>
      </c>
      <c r="Q214" s="10">
        <v>1.498611294470553</v>
      </c>
      <c r="R214" s="10">
        <v>1.6008929832289409</v>
      </c>
      <c r="S214" s="10">
        <v>1.7212759907063668</v>
      </c>
      <c r="T214" s="10">
        <v>1.8564548166383381</v>
      </c>
      <c r="U214" s="10">
        <v>1.8621375549299963</v>
      </c>
      <c r="V214" s="10">
        <v>1.7690999089586064</v>
      </c>
      <c r="W214" s="10">
        <v>1.691481745172716</v>
      </c>
      <c r="X214" s="10">
        <v>1.5746538940598227</v>
      </c>
      <c r="Y214" s="10">
        <v>1.4168195816939502</v>
      </c>
      <c r="Z214" s="10">
        <v>1.2398360737817717</v>
      </c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</row>
    <row r="215" spans="1:50" x14ac:dyDescent="0.2">
      <c r="A215" s="9" t="s">
        <v>2</v>
      </c>
      <c r="B215" s="7">
        <v>45136</v>
      </c>
      <c r="C215" s="10">
        <v>1.1227072680866406</v>
      </c>
      <c r="D215" s="10">
        <v>1.0160035812828609</v>
      </c>
      <c r="E215" s="10">
        <v>0.95293644734164851</v>
      </c>
      <c r="F215" s="10">
        <v>0.90176205068664872</v>
      </c>
      <c r="G215" s="10">
        <v>0.8675462876632839</v>
      </c>
      <c r="H215" s="10">
        <v>0.87488312291532755</v>
      </c>
      <c r="I215" s="10">
        <v>0.91585586722106793</v>
      </c>
      <c r="J215" s="10">
        <v>1.0049232127590788</v>
      </c>
      <c r="K215" s="10">
        <v>1.0677903078865996</v>
      </c>
      <c r="L215" s="10">
        <v>1.1670106688569366</v>
      </c>
      <c r="M215" s="10">
        <v>1.2762505490155625</v>
      </c>
      <c r="N215" s="10">
        <v>1.4087787489677952</v>
      </c>
      <c r="O215" s="10">
        <v>1.4747350190817341</v>
      </c>
      <c r="P215" s="10">
        <v>1.5288594032590597</v>
      </c>
      <c r="Q215" s="10">
        <v>1.5626414569970861</v>
      </c>
      <c r="R215" s="10">
        <v>1.4982010478703085</v>
      </c>
      <c r="S215" s="10">
        <v>1.4583282878705484</v>
      </c>
      <c r="T215" s="10">
        <v>1.4749285963533449</v>
      </c>
      <c r="U215" s="10">
        <v>1.4324766138750757</v>
      </c>
      <c r="V215" s="10">
        <v>1.3446872630996458</v>
      </c>
      <c r="W215" s="10">
        <v>1.2330458446005972</v>
      </c>
      <c r="X215" s="10">
        <v>1.0814586142428249</v>
      </c>
      <c r="Y215" s="10">
        <v>0.95968567335505861</v>
      </c>
      <c r="Z215" s="10">
        <v>0.84170241674377988</v>
      </c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</row>
    <row r="216" spans="1:50" x14ac:dyDescent="0.2">
      <c r="A216" s="9" t="s">
        <v>2</v>
      </c>
      <c r="B216" s="7">
        <v>45137</v>
      </c>
      <c r="C216" s="10">
        <v>0.74498188894149786</v>
      </c>
      <c r="D216" s="10">
        <v>0.67110443841211576</v>
      </c>
      <c r="E216" s="10">
        <v>0.63081596980542243</v>
      </c>
      <c r="F216" s="10">
        <v>0.591457337969855</v>
      </c>
      <c r="G216" s="10">
        <v>0.57271108260485126</v>
      </c>
      <c r="H216" s="10">
        <v>0.58929406004049334</v>
      </c>
      <c r="I216" s="10">
        <v>0.62783542822012661</v>
      </c>
      <c r="J216" s="10">
        <v>0.71377939376068578</v>
      </c>
      <c r="K216" s="10">
        <v>0.7717966066698716</v>
      </c>
      <c r="L216" s="10">
        <v>0.81250630555005587</v>
      </c>
      <c r="M216" s="10">
        <v>0.83061850679499449</v>
      </c>
      <c r="N216" s="10">
        <v>0.82470165003934814</v>
      </c>
      <c r="O216" s="10">
        <v>0.81843958105720049</v>
      </c>
      <c r="P216" s="10">
        <v>0.81353956182862486</v>
      </c>
      <c r="Q216" s="10">
        <v>0.8559987101867047</v>
      </c>
      <c r="R216" s="10">
        <v>0.93012789513190453</v>
      </c>
      <c r="S216" s="10">
        <v>1.0356278057896489</v>
      </c>
      <c r="T216" s="10">
        <v>1.1573608978926446</v>
      </c>
      <c r="U216" s="10">
        <v>1.1975565183752215</v>
      </c>
      <c r="V216" s="10">
        <v>1.1431022130259445</v>
      </c>
      <c r="W216" s="10">
        <v>1.1167904635118489</v>
      </c>
      <c r="X216" s="10">
        <v>1.0198886614956797</v>
      </c>
      <c r="Y216" s="10">
        <v>0.87600392791697546</v>
      </c>
      <c r="Z216" s="10">
        <v>0.73787691710763104</v>
      </c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</row>
    <row r="217" spans="1:50" x14ac:dyDescent="0.2">
      <c r="A217" s="9" t="s">
        <v>2</v>
      </c>
      <c r="B217" s="7">
        <v>45138</v>
      </c>
      <c r="C217" s="10">
        <v>0.64980902122842721</v>
      </c>
      <c r="D217" s="10">
        <v>0.59167981696858718</v>
      </c>
      <c r="E217" s="10">
        <v>0.55364700056145455</v>
      </c>
      <c r="F217" s="10">
        <v>0.53209124444555478</v>
      </c>
      <c r="G217" s="10">
        <v>0.54885227670173098</v>
      </c>
      <c r="H217" s="10">
        <v>0.58556199298121592</v>
      </c>
      <c r="I217" s="10">
        <v>0.6368046037369407</v>
      </c>
      <c r="J217" s="10">
        <v>0.68354599893377366</v>
      </c>
      <c r="K217" s="10">
        <v>0.70083326266891899</v>
      </c>
      <c r="L217" s="10">
        <v>0.67686624240068893</v>
      </c>
      <c r="M217" s="10">
        <v>0.67650400896135199</v>
      </c>
      <c r="N217" s="10">
        <v>0.68819701077250439</v>
      </c>
      <c r="O217" s="10">
        <v>0.74345693265112911</v>
      </c>
      <c r="P217" s="10">
        <v>0.8041599641422339</v>
      </c>
      <c r="Q217" s="10">
        <v>0.85359966586079061</v>
      </c>
      <c r="R217" s="10">
        <v>0.93991822134772274</v>
      </c>
      <c r="S217" s="10">
        <v>1.0159142204482825</v>
      </c>
      <c r="T217" s="10">
        <v>1.1554450115181358</v>
      </c>
      <c r="U217" s="10">
        <v>1.1853332647116677</v>
      </c>
      <c r="V217" s="10">
        <v>1.1413163417656815</v>
      </c>
      <c r="W217" s="10">
        <v>1.0956397812782561</v>
      </c>
      <c r="X217" s="10">
        <v>1.0053178835766539</v>
      </c>
      <c r="Y217" s="10">
        <v>0.86627702818738794</v>
      </c>
      <c r="Z217" s="10">
        <v>0.73722280948391983</v>
      </c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</row>
    <row r="218" spans="1:50" x14ac:dyDescent="0.2">
      <c r="A218" t="s">
        <v>2</v>
      </c>
      <c r="B218" s="7">
        <v>45139</v>
      </c>
      <c r="C218" s="10">
        <v>0.66917758242463476</v>
      </c>
      <c r="D218" s="10">
        <v>0.60150064704557338</v>
      </c>
      <c r="E218" s="10">
        <v>0.56872433129612299</v>
      </c>
      <c r="F218" s="10">
        <v>0.54931844796444984</v>
      </c>
      <c r="G218" s="10">
        <v>0.55239486243738856</v>
      </c>
      <c r="H218" s="10">
        <v>0.58641237247481393</v>
      </c>
      <c r="I218" s="10">
        <v>0.63694444089866276</v>
      </c>
      <c r="J218" s="10">
        <v>0.68029096398527544</v>
      </c>
      <c r="K218" s="10">
        <v>0.67569841975513856</v>
      </c>
      <c r="L218" s="10">
        <v>0.66336500052762604</v>
      </c>
      <c r="M218" s="10">
        <v>0.62420955754138485</v>
      </c>
      <c r="N218" s="10">
        <v>0.63552041365426293</v>
      </c>
      <c r="O218" s="10">
        <v>0.68517260067059194</v>
      </c>
      <c r="P218" s="10">
        <v>0.71479998033775993</v>
      </c>
      <c r="Q218" s="10">
        <v>0.75146351683884927</v>
      </c>
      <c r="R218" s="10">
        <v>0.78233004408413132</v>
      </c>
      <c r="S218" s="10">
        <v>0.86252089599031168</v>
      </c>
      <c r="T218" s="10">
        <v>0.99236593608637524</v>
      </c>
      <c r="U218" s="10">
        <v>1.0606099086111385</v>
      </c>
      <c r="V218" s="10">
        <v>1.0219062951058451</v>
      </c>
      <c r="W218" s="10">
        <v>0.99916898613685323</v>
      </c>
      <c r="X218" s="10">
        <v>0.92034605670506697</v>
      </c>
      <c r="Y218" s="10">
        <v>0.79197056050181236</v>
      </c>
      <c r="Z218" s="10">
        <v>0.67547905898642047</v>
      </c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</row>
    <row r="219" spans="1:50" x14ac:dyDescent="0.2">
      <c r="A219" s="9" t="s">
        <v>2</v>
      </c>
      <c r="B219" s="7">
        <v>45140</v>
      </c>
      <c r="C219" s="10">
        <v>0.60122231927870662</v>
      </c>
      <c r="D219" s="10">
        <v>0.54752076079458134</v>
      </c>
      <c r="E219" s="10">
        <v>0.51797580851682956</v>
      </c>
      <c r="F219" s="10">
        <v>0.50048617900926917</v>
      </c>
      <c r="G219" s="10">
        <v>0.50731794995128432</v>
      </c>
      <c r="H219" s="10">
        <v>0.55202902430296052</v>
      </c>
      <c r="I219" s="10">
        <v>0.60521582522039064</v>
      </c>
      <c r="J219" s="10">
        <v>0.66167638049027688</v>
      </c>
      <c r="K219" s="10">
        <v>0.66208848899347816</v>
      </c>
      <c r="L219" s="10">
        <v>0.57959940325049109</v>
      </c>
      <c r="M219" s="10">
        <v>0.55184238199893643</v>
      </c>
      <c r="N219" s="10">
        <v>0.5778925924627013</v>
      </c>
      <c r="O219" s="10">
        <v>0.6306707145743955</v>
      </c>
      <c r="P219" s="10">
        <v>0.63203485206681964</v>
      </c>
      <c r="Q219" s="10">
        <v>0.67168118766435847</v>
      </c>
      <c r="R219" s="10">
        <v>0.71409111324271068</v>
      </c>
      <c r="S219" s="10">
        <v>0.80933755053354484</v>
      </c>
      <c r="T219" s="10">
        <v>0.9593645166322976</v>
      </c>
      <c r="U219" s="10">
        <v>1.0545049962266078</v>
      </c>
      <c r="V219" s="10">
        <v>1.0364007149499435</v>
      </c>
      <c r="W219" s="10">
        <v>1.0039594101231288</v>
      </c>
      <c r="X219" s="10">
        <v>0.92674586042922125</v>
      </c>
      <c r="Y219" s="10">
        <v>0.79111891333558215</v>
      </c>
      <c r="Z219" s="10">
        <v>0.67369566140159654</v>
      </c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</row>
    <row r="220" spans="1:50" x14ac:dyDescent="0.2">
      <c r="A220" s="9" t="s">
        <v>2</v>
      </c>
      <c r="B220" s="7">
        <v>45141</v>
      </c>
      <c r="C220" s="10">
        <v>0.59686687174701347</v>
      </c>
      <c r="D220" s="10">
        <v>0.54355940846019712</v>
      </c>
      <c r="E220" s="10">
        <v>0.51361670500710832</v>
      </c>
      <c r="F220" s="10">
        <v>0.50302750925517448</v>
      </c>
      <c r="G220" s="10">
        <v>0.50878306593408718</v>
      </c>
      <c r="H220" s="10">
        <v>0.55203095391485801</v>
      </c>
      <c r="I220" s="10">
        <v>0.60620187770022527</v>
      </c>
      <c r="J220" s="10">
        <v>0.65789650681347933</v>
      </c>
      <c r="K220" s="10">
        <v>0.64585863077737438</v>
      </c>
      <c r="L220" s="10">
        <v>0.61768101549911325</v>
      </c>
      <c r="M220" s="10">
        <v>0.62588859703215682</v>
      </c>
      <c r="N220" s="10">
        <v>0.63451850122076914</v>
      </c>
      <c r="O220" s="10">
        <v>0.69099677684623573</v>
      </c>
      <c r="P220" s="10">
        <v>0.73757311588310226</v>
      </c>
      <c r="Q220" s="10">
        <v>0.79811170548970201</v>
      </c>
      <c r="R220" s="10">
        <v>0.84646641055454463</v>
      </c>
      <c r="S220" s="10">
        <v>0.96582335112441076</v>
      </c>
      <c r="T220" s="10">
        <v>1.0895375249558417</v>
      </c>
      <c r="U220" s="10">
        <v>1.1258456822445195</v>
      </c>
      <c r="V220" s="10">
        <v>1.127769427370034</v>
      </c>
      <c r="W220" s="10">
        <v>1.1203254731096683</v>
      </c>
      <c r="X220" s="10">
        <v>1.0361890582357942</v>
      </c>
      <c r="Y220" s="10">
        <v>0.91440772776764168</v>
      </c>
      <c r="Z220" s="10">
        <v>0.78538095472584457</v>
      </c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</row>
    <row r="221" spans="1:50" x14ac:dyDescent="0.2">
      <c r="A221" s="9" t="s">
        <v>2</v>
      </c>
      <c r="B221" s="7">
        <v>45142</v>
      </c>
      <c r="C221" s="10">
        <v>0.70730471584045185</v>
      </c>
      <c r="D221" s="10">
        <v>0.64724797638648268</v>
      </c>
      <c r="E221" s="10">
        <v>0.60669424320704579</v>
      </c>
      <c r="F221" s="10">
        <v>0.58783964676068057</v>
      </c>
      <c r="G221" s="10">
        <v>0.59645001834349398</v>
      </c>
      <c r="H221" s="10">
        <v>0.62913585544749684</v>
      </c>
      <c r="I221" s="10">
        <v>0.67701068439829393</v>
      </c>
      <c r="J221" s="10">
        <v>0.73095863823429996</v>
      </c>
      <c r="K221" s="10">
        <v>0.75241570720950346</v>
      </c>
      <c r="L221" s="10">
        <v>0.75841432802701347</v>
      </c>
      <c r="M221" s="10">
        <v>0.78991734617427956</v>
      </c>
      <c r="N221" s="10">
        <v>0.81964346894179996</v>
      </c>
      <c r="O221" s="10">
        <v>0.82850108412344758</v>
      </c>
      <c r="P221" s="10">
        <v>0.83069745084202162</v>
      </c>
      <c r="Q221" s="10">
        <v>0.85643213985434108</v>
      </c>
      <c r="R221" s="10">
        <v>0.89490435763111786</v>
      </c>
      <c r="S221" s="10">
        <v>0.95281020126271709</v>
      </c>
      <c r="T221" s="10">
        <v>1.0449995843713362</v>
      </c>
      <c r="U221" s="10">
        <v>1.0994761309743433</v>
      </c>
      <c r="V221" s="10">
        <v>1.0697049244905867</v>
      </c>
      <c r="W221" s="10">
        <v>1.0419753826801428</v>
      </c>
      <c r="X221" s="10">
        <v>0.96774446714884677</v>
      </c>
      <c r="Y221" s="10">
        <v>0.8666872220161026</v>
      </c>
      <c r="Z221" s="10">
        <v>0.7619209516834059</v>
      </c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</row>
    <row r="222" spans="1:50" x14ac:dyDescent="0.2">
      <c r="A222" t="s">
        <v>2</v>
      </c>
      <c r="B222" s="7">
        <v>45143</v>
      </c>
      <c r="C222" s="10">
        <v>0.67715191546420828</v>
      </c>
      <c r="D222" s="10">
        <v>0.61812399270727314</v>
      </c>
      <c r="E222" s="10">
        <v>0.58712992694338206</v>
      </c>
      <c r="F222" s="10">
        <v>0.56759455036232132</v>
      </c>
      <c r="G222" s="10">
        <v>0.55506315243120474</v>
      </c>
      <c r="H222" s="10">
        <v>0.57352502284593543</v>
      </c>
      <c r="I222" s="10">
        <v>0.61619801472358249</v>
      </c>
      <c r="J222" s="10">
        <v>0.69100149477189288</v>
      </c>
      <c r="K222" s="10">
        <v>0.76603048138071084</v>
      </c>
      <c r="L222" s="10">
        <v>0.78509868373857661</v>
      </c>
      <c r="M222" s="10">
        <v>0.82938564968738282</v>
      </c>
      <c r="N222" s="10">
        <v>0.86263032098981185</v>
      </c>
      <c r="O222" s="10">
        <v>0.90870978926023782</v>
      </c>
      <c r="P222" s="10">
        <v>0.95624342407099738</v>
      </c>
      <c r="Q222" s="10">
        <v>1.0064577766065459</v>
      </c>
      <c r="R222" s="10">
        <v>1.0726129198896259</v>
      </c>
      <c r="S222" s="10">
        <v>1.144910837897358</v>
      </c>
      <c r="T222" s="10">
        <v>1.2572089913463484</v>
      </c>
      <c r="U222" s="10">
        <v>1.2674480202361731</v>
      </c>
      <c r="V222" s="10">
        <v>1.1959102798918331</v>
      </c>
      <c r="W222" s="10">
        <v>1.1254936197782679</v>
      </c>
      <c r="X222" s="10">
        <v>1.0435397564843489</v>
      </c>
      <c r="Y222" s="10">
        <v>0.91776010312454825</v>
      </c>
      <c r="Z222" s="10">
        <v>0.79187705882892567</v>
      </c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</row>
    <row r="223" spans="1:50" x14ac:dyDescent="0.2">
      <c r="A223" s="9" t="s">
        <v>2</v>
      </c>
      <c r="B223" s="7">
        <v>45144</v>
      </c>
      <c r="C223" s="10">
        <v>0.7004183585826339</v>
      </c>
      <c r="D223" s="10">
        <v>0.6373420093408394</v>
      </c>
      <c r="E223" s="10">
        <v>0.59206095276311699</v>
      </c>
      <c r="F223" s="10">
        <v>0.56595896698147563</v>
      </c>
      <c r="G223" s="10">
        <v>0.54756673659543675</v>
      </c>
      <c r="H223" s="10">
        <v>0.55172250572466219</v>
      </c>
      <c r="I223" s="10">
        <v>0.58635540619764881</v>
      </c>
      <c r="J223" s="10">
        <v>0.67877105910465274</v>
      </c>
      <c r="K223" s="10">
        <v>0.74710808405956641</v>
      </c>
      <c r="L223" s="10">
        <v>0.78940910903375672</v>
      </c>
      <c r="M223" s="10">
        <v>0.83123772955924302</v>
      </c>
      <c r="N223" s="10">
        <v>0.86310922244225641</v>
      </c>
      <c r="O223" s="10">
        <v>0.91922495283764361</v>
      </c>
      <c r="P223" s="10">
        <v>0.98207669354203342</v>
      </c>
      <c r="Q223" s="10">
        <v>1.0477029353811074</v>
      </c>
      <c r="R223" s="10">
        <v>1.1361294475692978</v>
      </c>
      <c r="S223" s="10">
        <v>1.2462145802940903</v>
      </c>
      <c r="T223" s="10">
        <v>1.3744178397261184</v>
      </c>
      <c r="U223" s="10">
        <v>1.3942853022665675</v>
      </c>
      <c r="V223" s="10">
        <v>1.3249976400990522</v>
      </c>
      <c r="W223" s="10">
        <v>1.2683816833649932</v>
      </c>
      <c r="X223" s="10">
        <v>1.1517684652386948</v>
      </c>
      <c r="Y223" s="10">
        <v>0.98884317942286926</v>
      </c>
      <c r="Z223" s="10">
        <v>0.83960136403352048</v>
      </c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</row>
    <row r="224" spans="1:50" x14ac:dyDescent="0.2">
      <c r="A224" s="9" t="s">
        <v>2</v>
      </c>
      <c r="B224" s="7">
        <v>45145</v>
      </c>
      <c r="C224" s="10">
        <v>0.74576123635674962</v>
      </c>
      <c r="D224" s="10">
        <v>0.65920086237742059</v>
      </c>
      <c r="E224" s="10">
        <v>0.6226609415679597</v>
      </c>
      <c r="F224" s="10">
        <v>0.60153864664236578</v>
      </c>
      <c r="G224" s="10">
        <v>0.60086801102806264</v>
      </c>
      <c r="H224" s="10">
        <v>0.63920901017202503</v>
      </c>
      <c r="I224" s="10">
        <v>0.68695479736895182</v>
      </c>
      <c r="J224" s="10">
        <v>0.71454411299874698</v>
      </c>
      <c r="K224" s="10">
        <v>0.74316436196970659</v>
      </c>
      <c r="L224" s="10">
        <v>0.7686103450013182</v>
      </c>
      <c r="M224" s="10">
        <v>0.76083576455693591</v>
      </c>
      <c r="N224" s="10">
        <v>0.77713114074262779</v>
      </c>
      <c r="O224" s="10">
        <v>0.81058679919802545</v>
      </c>
      <c r="P224" s="10">
        <v>0.79537953461904387</v>
      </c>
      <c r="Q224" s="10">
        <v>0.80591002582513294</v>
      </c>
      <c r="R224" s="10">
        <v>0.86262490571967276</v>
      </c>
      <c r="S224" s="10">
        <v>0.92589320860268542</v>
      </c>
      <c r="T224" s="10">
        <v>1.0631342888667337</v>
      </c>
      <c r="U224" s="10">
        <v>1.0985060842123857</v>
      </c>
      <c r="V224" s="10">
        <v>1.0870579819049981</v>
      </c>
      <c r="W224" s="10">
        <v>1.0324708663394733</v>
      </c>
      <c r="X224" s="10">
        <v>0.95271273726669703</v>
      </c>
      <c r="Y224" s="10">
        <v>0.84284448803561407</v>
      </c>
      <c r="Z224" s="10">
        <v>0.73865675915359652</v>
      </c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</row>
    <row r="225" spans="1:50" x14ac:dyDescent="0.2">
      <c r="A225" s="9" t="s">
        <v>2</v>
      </c>
      <c r="B225" s="7">
        <v>45146</v>
      </c>
      <c r="C225" s="10">
        <v>0.67126956669574267</v>
      </c>
      <c r="D225" s="10">
        <v>0.62302924790348069</v>
      </c>
      <c r="E225" s="10">
        <v>0.60828740428618222</v>
      </c>
      <c r="F225" s="10">
        <v>0.60381156991364449</v>
      </c>
      <c r="G225" s="10">
        <v>0.60940537080648127</v>
      </c>
      <c r="H225" s="10">
        <v>0.66630369689507196</v>
      </c>
      <c r="I225" s="10">
        <v>0.73876269075659062</v>
      </c>
      <c r="J225" s="10">
        <v>0.78953455368197356</v>
      </c>
      <c r="K225" s="10">
        <v>0.83255640067117298</v>
      </c>
      <c r="L225" s="10">
        <v>0.83182797785556228</v>
      </c>
      <c r="M225" s="10">
        <v>0.85374882646464878</v>
      </c>
      <c r="N225" s="10">
        <v>0.83039827206535199</v>
      </c>
      <c r="O225" s="10">
        <v>0.82086796628821435</v>
      </c>
      <c r="P225" s="10">
        <v>0.86991477824419938</v>
      </c>
      <c r="Q225" s="10">
        <v>0.9609823073666498</v>
      </c>
      <c r="R225" s="10">
        <v>1.0168660550905142</v>
      </c>
      <c r="S225" s="10">
        <v>1.1406963200619176</v>
      </c>
      <c r="T225" s="10">
        <v>1.2878313283525926</v>
      </c>
      <c r="U225" s="10">
        <v>1.37313534177674</v>
      </c>
      <c r="V225" s="10">
        <v>1.3549840796543009</v>
      </c>
      <c r="W225" s="10">
        <v>1.310159367830823</v>
      </c>
      <c r="X225" s="10">
        <v>1.1982157261004731</v>
      </c>
      <c r="Y225" s="10">
        <v>1.0511996052323842</v>
      </c>
      <c r="Z225" s="10">
        <v>0.91990494765336206</v>
      </c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</row>
    <row r="226" spans="1:50" x14ac:dyDescent="0.2">
      <c r="A226" t="s">
        <v>2</v>
      </c>
      <c r="B226" s="7">
        <v>45147</v>
      </c>
      <c r="C226" s="10">
        <v>0.82228463921919326</v>
      </c>
      <c r="D226" s="10">
        <v>0.75158460162660645</v>
      </c>
      <c r="E226" s="10">
        <v>0.70760522199186204</v>
      </c>
      <c r="F226" s="10">
        <v>0.68127229410557133</v>
      </c>
      <c r="G226" s="10">
        <v>0.69120943051751649</v>
      </c>
      <c r="H226" s="10">
        <v>0.70966957090177052</v>
      </c>
      <c r="I226" s="10">
        <v>0.75421010645382847</v>
      </c>
      <c r="J226" s="10">
        <v>0.81268751631984326</v>
      </c>
      <c r="K226" s="10">
        <v>0.80070833304404121</v>
      </c>
      <c r="L226" s="10">
        <v>0.7827959176753656</v>
      </c>
      <c r="M226" s="10">
        <v>0.77448725493178538</v>
      </c>
      <c r="N226" s="10">
        <v>0.77570920245000874</v>
      </c>
      <c r="O226" s="10">
        <v>0.82358492687334761</v>
      </c>
      <c r="P226" s="10">
        <v>0.8659551936582266</v>
      </c>
      <c r="Q226" s="10">
        <v>0.93675128277520803</v>
      </c>
      <c r="R226" s="10">
        <v>1.0054050478334455</v>
      </c>
      <c r="S226" s="10">
        <v>1.1017649173465818</v>
      </c>
      <c r="T226" s="10">
        <v>1.2815645672989568</v>
      </c>
      <c r="U226" s="10">
        <v>1.3647481876802745</v>
      </c>
      <c r="V226" s="10">
        <v>1.3388649062832882</v>
      </c>
      <c r="W226" s="10">
        <v>1.2957600088904404</v>
      </c>
      <c r="X226" s="10">
        <v>1.1883630134498329</v>
      </c>
      <c r="Y226" s="10">
        <v>1.0314308956053546</v>
      </c>
      <c r="Z226" s="10">
        <v>0.88478640975899803</v>
      </c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</row>
    <row r="227" spans="1:50" x14ac:dyDescent="0.2">
      <c r="A227" s="9" t="s">
        <v>2</v>
      </c>
      <c r="B227" s="7">
        <v>45148</v>
      </c>
      <c r="C227" s="10">
        <v>0.78400346857534708</v>
      </c>
      <c r="D227" s="10">
        <v>0.70086317710525892</v>
      </c>
      <c r="E227" s="10">
        <v>0.65848223065753697</v>
      </c>
      <c r="F227" s="10">
        <v>0.62981815161265486</v>
      </c>
      <c r="G227" s="10">
        <v>0.62478211375543147</v>
      </c>
      <c r="H227" s="10">
        <v>0.64237364051815193</v>
      </c>
      <c r="I227" s="10">
        <v>0.68955898378655034</v>
      </c>
      <c r="J227" s="10">
        <v>0.7393941272558946</v>
      </c>
      <c r="K227" s="10">
        <v>0.75626726161234192</v>
      </c>
      <c r="L227" s="10">
        <v>0.76646462652418235</v>
      </c>
      <c r="M227" s="10">
        <v>0.78860869688075197</v>
      </c>
      <c r="N227" s="10">
        <v>0.81777038720115669</v>
      </c>
      <c r="O227" s="10">
        <v>0.9137208638552794</v>
      </c>
      <c r="P227" s="10">
        <v>0.9518839544563118</v>
      </c>
      <c r="Q227" s="10">
        <v>1.0225891083173309</v>
      </c>
      <c r="R227" s="10">
        <v>1.0811109653181075</v>
      </c>
      <c r="S227" s="10">
        <v>1.1649502474329188</v>
      </c>
      <c r="T227" s="10">
        <v>1.2965428451802392</v>
      </c>
      <c r="U227" s="10">
        <v>1.3322463872906689</v>
      </c>
      <c r="V227" s="10">
        <v>1.3132666877364696</v>
      </c>
      <c r="W227" s="10">
        <v>1.2820631308262</v>
      </c>
      <c r="X227" s="10">
        <v>1.1895636653136878</v>
      </c>
      <c r="Y227" s="10">
        <v>1.0473553936941846</v>
      </c>
      <c r="Z227" s="10">
        <v>0.91132134238245754</v>
      </c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</row>
    <row r="228" spans="1:50" x14ac:dyDescent="0.2">
      <c r="A228" s="9" t="s">
        <v>2</v>
      </c>
      <c r="B228" s="7">
        <v>45149</v>
      </c>
      <c r="C228" s="10">
        <v>0.82127220457789618</v>
      </c>
      <c r="D228" s="10">
        <v>0.7497466301145812</v>
      </c>
      <c r="E228" s="10">
        <v>0.69098815959279536</v>
      </c>
      <c r="F228" s="10">
        <v>0.66503870721325353</v>
      </c>
      <c r="G228" s="10">
        <v>0.64602737629183393</v>
      </c>
      <c r="H228" s="10">
        <v>0.67590952469617482</v>
      </c>
      <c r="I228" s="10">
        <v>0.72139693065812394</v>
      </c>
      <c r="J228" s="10">
        <v>0.76590664189414737</v>
      </c>
      <c r="K228" s="10">
        <v>0.78375430447128946</v>
      </c>
      <c r="L228" s="10">
        <v>0.78512261745108036</v>
      </c>
      <c r="M228" s="10">
        <v>0.78219970322927335</v>
      </c>
      <c r="N228" s="10">
        <v>0.81776248809989893</v>
      </c>
      <c r="O228" s="10">
        <v>0.83129547785488433</v>
      </c>
      <c r="P228" s="10">
        <v>0.85960468351643216</v>
      </c>
      <c r="Q228" s="10">
        <v>0.91623299513133516</v>
      </c>
      <c r="R228" s="10">
        <v>0.98148311182437931</v>
      </c>
      <c r="S228" s="10">
        <v>1.0754438672076283</v>
      </c>
      <c r="T228" s="10">
        <v>1.2053501375551836</v>
      </c>
      <c r="U228" s="10">
        <v>1.2585255349195041</v>
      </c>
      <c r="V228" s="10">
        <v>1.2007162015409534</v>
      </c>
      <c r="W228" s="10">
        <v>1.1486521119923687</v>
      </c>
      <c r="X228" s="10">
        <v>1.0584372122134462</v>
      </c>
      <c r="Y228" s="10">
        <v>0.93037474993924918</v>
      </c>
      <c r="Z228" s="10">
        <v>0.80922528769336866</v>
      </c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</row>
    <row r="229" spans="1:50" x14ac:dyDescent="0.2">
      <c r="A229" s="9" t="s">
        <v>2</v>
      </c>
      <c r="B229" s="7">
        <v>45150</v>
      </c>
      <c r="C229" s="10">
        <v>0.7134764279105682</v>
      </c>
      <c r="D229" s="10">
        <v>0.64289758856321566</v>
      </c>
      <c r="E229" s="10">
        <v>0.59450000415361415</v>
      </c>
      <c r="F229" s="10">
        <v>0.56900193060625059</v>
      </c>
      <c r="G229" s="10">
        <v>0.5591912422267783</v>
      </c>
      <c r="H229" s="10">
        <v>0.57456027939995913</v>
      </c>
      <c r="I229" s="10">
        <v>0.60265023614275737</v>
      </c>
      <c r="J229" s="10">
        <v>0.67713329818047274</v>
      </c>
      <c r="K229" s="10">
        <v>0.7423331953486908</v>
      </c>
      <c r="L229" s="10">
        <v>0.76615648604207642</v>
      </c>
      <c r="M229" s="10">
        <v>0.8039249111947061</v>
      </c>
      <c r="N229" s="10">
        <v>0.82783684225154985</v>
      </c>
      <c r="O229" s="10">
        <v>0.91449061841812029</v>
      </c>
      <c r="P229" s="10">
        <v>0.96405050885784049</v>
      </c>
      <c r="Q229" s="10">
        <v>1.0386561933900795</v>
      </c>
      <c r="R229" s="10">
        <v>1.1000247463432702</v>
      </c>
      <c r="S229" s="10">
        <v>1.1419021503218389</v>
      </c>
      <c r="T229" s="10">
        <v>1.2172075808519287</v>
      </c>
      <c r="U229" s="10">
        <v>1.2259536550861854</v>
      </c>
      <c r="V229" s="10">
        <v>1.174113474872841</v>
      </c>
      <c r="W229" s="10">
        <v>1.1509248753210408</v>
      </c>
      <c r="X229" s="10">
        <v>1.0933967808092275</v>
      </c>
      <c r="Y229" s="10">
        <v>0.98748280558842483</v>
      </c>
      <c r="Z229" s="10">
        <v>0.87653115176129992</v>
      </c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</row>
    <row r="230" spans="1:50" x14ac:dyDescent="0.2">
      <c r="A230" t="s">
        <v>2</v>
      </c>
      <c r="B230" s="7">
        <v>45151</v>
      </c>
      <c r="C230" s="10">
        <v>0.8055214968167802</v>
      </c>
      <c r="D230" s="10">
        <v>0.73386853052158885</v>
      </c>
      <c r="E230" s="10">
        <v>0.69473659225414774</v>
      </c>
      <c r="F230" s="10">
        <v>0.66941340594600018</v>
      </c>
      <c r="G230" s="10">
        <v>0.65650859343909962</v>
      </c>
      <c r="H230" s="10">
        <v>0.6660592489790228</v>
      </c>
      <c r="I230" s="10">
        <v>0.70890798814667111</v>
      </c>
      <c r="J230" s="10">
        <v>0.80214653930079538</v>
      </c>
      <c r="K230" s="10">
        <v>0.88041031732574837</v>
      </c>
      <c r="L230" s="10">
        <v>1.0015988828751454</v>
      </c>
      <c r="M230" s="10">
        <v>1.1226494724851681</v>
      </c>
      <c r="N230" s="10">
        <v>1.2194218903914005</v>
      </c>
      <c r="O230" s="10">
        <v>1.3060126044867286</v>
      </c>
      <c r="P230" s="10">
        <v>1.3868218478529781</v>
      </c>
      <c r="Q230" s="10">
        <v>1.4306312017438834</v>
      </c>
      <c r="R230" s="10">
        <v>1.4555521013847352</v>
      </c>
      <c r="S230" s="10">
        <v>1.5107353442621052</v>
      </c>
      <c r="T230" s="10">
        <v>1.5296875050568211</v>
      </c>
      <c r="U230" s="10">
        <v>1.5346927118501321</v>
      </c>
      <c r="V230" s="10">
        <v>1.4870843291397857</v>
      </c>
      <c r="W230" s="10">
        <v>1.4325938906729716</v>
      </c>
      <c r="X230" s="10">
        <v>1.3023701431712473</v>
      </c>
      <c r="Y230" s="10">
        <v>1.1202834015693912</v>
      </c>
      <c r="Z230" s="10">
        <v>0.96339058207669348</v>
      </c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</row>
    <row r="231" spans="1:50" x14ac:dyDescent="0.2">
      <c r="A231" s="9" t="s">
        <v>2</v>
      </c>
      <c r="B231" s="7">
        <v>45152</v>
      </c>
      <c r="C231" s="10">
        <v>0.84009414883275235</v>
      </c>
      <c r="D231" s="10">
        <v>0.74414001000639551</v>
      </c>
      <c r="E231" s="10">
        <v>0.69255851994656537</v>
      </c>
      <c r="F231" s="10">
        <v>0.65463490314358519</v>
      </c>
      <c r="G231" s="10">
        <v>0.64708278841016109</v>
      </c>
      <c r="H231" s="10">
        <v>0.67829756088419257</v>
      </c>
      <c r="I231" s="10">
        <v>0.71480461266124362</v>
      </c>
      <c r="J231" s="10">
        <v>0.76597537211208544</v>
      </c>
      <c r="K231" s="10">
        <v>0.79058899645565384</v>
      </c>
      <c r="L231" s="10">
        <v>0.77971226766393376</v>
      </c>
      <c r="M231" s="10">
        <v>0.80816001287251726</v>
      </c>
      <c r="N231" s="10">
        <v>0.84735591144648703</v>
      </c>
      <c r="O231" s="10">
        <v>0.92395311831241045</v>
      </c>
      <c r="P231" s="10">
        <v>0.99468520959213558</v>
      </c>
      <c r="Q231" s="10">
        <v>1.0707018047521266</v>
      </c>
      <c r="R231" s="10">
        <v>1.1626990963480364</v>
      </c>
      <c r="S231" s="10">
        <v>1.2821595493475757</v>
      </c>
      <c r="T231" s="10">
        <v>1.4251328574834552</v>
      </c>
      <c r="U231" s="10">
        <v>1.4830469834924624</v>
      </c>
      <c r="V231" s="10">
        <v>1.4550311688438256</v>
      </c>
      <c r="W231" s="10">
        <v>1.4095360914948121</v>
      </c>
      <c r="X231" s="10">
        <v>1.2782732699182335</v>
      </c>
      <c r="Y231" s="10">
        <v>1.1104707646346144</v>
      </c>
      <c r="Z231" s="10">
        <v>0.97080139959894951</v>
      </c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</row>
    <row r="232" spans="1:50" x14ac:dyDescent="0.2">
      <c r="A232" s="9" t="s">
        <v>2</v>
      </c>
      <c r="B232" s="7">
        <v>45153</v>
      </c>
      <c r="C232" s="10">
        <v>0.84973338984536506</v>
      </c>
      <c r="D232" s="10">
        <v>0.77667416948345613</v>
      </c>
      <c r="E232" s="10">
        <v>0.7256031242313441</v>
      </c>
      <c r="F232" s="10">
        <v>0.69553011419653743</v>
      </c>
      <c r="G232" s="10">
        <v>0.69188488949762073</v>
      </c>
      <c r="H232" s="10">
        <v>0.73041249026977051</v>
      </c>
      <c r="I232" s="10">
        <v>0.77160780483256675</v>
      </c>
      <c r="J232" s="10">
        <v>0.81000592428335672</v>
      </c>
      <c r="K232" s="10">
        <v>0.79766646522167639</v>
      </c>
      <c r="L232" s="10">
        <v>0.81111515976707493</v>
      </c>
      <c r="M232" s="10">
        <v>0.84350159726619622</v>
      </c>
      <c r="N232" s="10">
        <v>0.84874523204738639</v>
      </c>
      <c r="O232" s="10">
        <v>0.84354271199310871</v>
      </c>
      <c r="P232" s="10">
        <v>0.83133625914496256</v>
      </c>
      <c r="Q232" s="10">
        <v>0.85046083071039735</v>
      </c>
      <c r="R232" s="10">
        <v>0.83892245885413896</v>
      </c>
      <c r="S232" s="10">
        <v>0.91539162642478866</v>
      </c>
      <c r="T232" s="10">
        <v>1.0496346316045071</v>
      </c>
      <c r="U232" s="10">
        <v>1.1166190288694415</v>
      </c>
      <c r="V232" s="10">
        <v>1.0878370295406445</v>
      </c>
      <c r="W232" s="10">
        <v>1.0642622021050441</v>
      </c>
      <c r="X232" s="10">
        <v>0.97540395772932453</v>
      </c>
      <c r="Y232" s="10">
        <v>0.85641618479953019</v>
      </c>
      <c r="Z232" s="10">
        <v>0.74197515431805139</v>
      </c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</row>
    <row r="233" spans="1:50" x14ac:dyDescent="0.2">
      <c r="A233" s="9" t="s">
        <v>2</v>
      </c>
      <c r="B233" s="7">
        <v>45154</v>
      </c>
      <c r="C233" s="10">
        <v>0.67610053764703193</v>
      </c>
      <c r="D233" s="10">
        <v>0.63179400438439082</v>
      </c>
      <c r="E233" s="10">
        <v>0.59302464042083691</v>
      </c>
      <c r="F233" s="10">
        <v>0.57547667788073165</v>
      </c>
      <c r="G233" s="10">
        <v>0.5831959670667447</v>
      </c>
      <c r="H233" s="10">
        <v>0.62604986018500086</v>
      </c>
      <c r="I233" s="10">
        <v>0.67911565883975333</v>
      </c>
      <c r="J233" s="10">
        <v>0.73317019851821674</v>
      </c>
      <c r="K233" s="10">
        <v>0.78589211351908439</v>
      </c>
      <c r="L233" s="10">
        <v>0.77930777046910349</v>
      </c>
      <c r="M233" s="10">
        <v>0.75944079071474813</v>
      </c>
      <c r="N233" s="10">
        <v>0.7910522326530105</v>
      </c>
      <c r="O233" s="10">
        <v>0.81938063575732201</v>
      </c>
      <c r="P233" s="10">
        <v>0.82193816879102621</v>
      </c>
      <c r="Q233" s="10">
        <v>0.81236657518266908</v>
      </c>
      <c r="R233" s="10">
        <v>0.84419311668325792</v>
      </c>
      <c r="S233" s="10">
        <v>0.88831938712635039</v>
      </c>
      <c r="T233" s="10">
        <v>1.0155493769997954</v>
      </c>
      <c r="U233" s="10">
        <v>1.0579384352296632</v>
      </c>
      <c r="V233" s="10">
        <v>1.0798211579220853</v>
      </c>
      <c r="W233" s="10">
        <v>1.0811027189832891</v>
      </c>
      <c r="X233" s="10">
        <v>0.99249650681920731</v>
      </c>
      <c r="Y233" s="10">
        <v>0.87262507412728674</v>
      </c>
      <c r="Z233" s="10">
        <v>0.76070664980276992</v>
      </c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</row>
    <row r="234" spans="1:50" x14ac:dyDescent="0.2">
      <c r="A234" t="s">
        <v>2</v>
      </c>
      <c r="B234" s="7">
        <v>45155</v>
      </c>
      <c r="C234" s="10">
        <v>0.68718147669666074</v>
      </c>
      <c r="D234" s="10">
        <v>0.64043866233145141</v>
      </c>
      <c r="E234" s="10">
        <v>0.60814252765671173</v>
      </c>
      <c r="F234" s="10">
        <v>0.58538566337877262</v>
      </c>
      <c r="G234" s="10">
        <v>0.59384809194960175</v>
      </c>
      <c r="H234" s="10">
        <v>0.63312761262621631</v>
      </c>
      <c r="I234" s="10">
        <v>0.66401668692810789</v>
      </c>
      <c r="J234" s="10">
        <v>0.71641368708036146</v>
      </c>
      <c r="K234" s="10">
        <v>0.75677656358538514</v>
      </c>
      <c r="L234" s="10">
        <v>0.74964178958326377</v>
      </c>
      <c r="M234" s="10">
        <v>0.77476317162684649</v>
      </c>
      <c r="N234" s="10">
        <v>0.80053007903539952</v>
      </c>
      <c r="O234" s="10">
        <v>0.8121031611966778</v>
      </c>
      <c r="P234" s="10">
        <v>0.81198881884826268</v>
      </c>
      <c r="Q234" s="10">
        <v>0.83908345046955579</v>
      </c>
      <c r="R234" s="10">
        <v>0.85883420998155791</v>
      </c>
      <c r="S234" s="10">
        <v>0.92362736073172724</v>
      </c>
      <c r="T234" s="10">
        <v>1.0172179727647741</v>
      </c>
      <c r="U234" s="10">
        <v>1.0406076627204139</v>
      </c>
      <c r="V234" s="10">
        <v>1.054368079394036</v>
      </c>
      <c r="W234" s="10">
        <v>1.0751004745658248</v>
      </c>
      <c r="X234" s="10">
        <v>0.98678405157758964</v>
      </c>
      <c r="Y234" s="10">
        <v>0.88880806513596045</v>
      </c>
      <c r="Z234" s="10">
        <v>0.77700862405204008</v>
      </c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</row>
    <row r="235" spans="1:50" x14ac:dyDescent="0.2">
      <c r="A235" s="9" t="s">
        <v>2</v>
      </c>
      <c r="B235" s="7">
        <v>45156</v>
      </c>
      <c r="C235" s="10">
        <v>0.69852438393033689</v>
      </c>
      <c r="D235" s="10">
        <v>0.63879859927468885</v>
      </c>
      <c r="E235" s="10">
        <v>0.60822559029820245</v>
      </c>
      <c r="F235" s="10">
        <v>0.59614589599750378</v>
      </c>
      <c r="G235" s="10">
        <v>0.5961289946302285</v>
      </c>
      <c r="H235" s="10">
        <v>0.63844326523503225</v>
      </c>
      <c r="I235" s="10">
        <v>0.66951945188428119</v>
      </c>
      <c r="J235" s="10">
        <v>0.7548904188744463</v>
      </c>
      <c r="K235" s="10">
        <v>0.80932503035925896</v>
      </c>
      <c r="L235" s="10">
        <v>0.82549668617520522</v>
      </c>
      <c r="M235" s="10">
        <v>0.84576387474244752</v>
      </c>
      <c r="N235" s="10">
        <v>0.86869963588293664</v>
      </c>
      <c r="O235" s="10">
        <v>0.81173094071351981</v>
      </c>
      <c r="P235" s="10">
        <v>0.86660607270414725</v>
      </c>
      <c r="Q235" s="10">
        <v>0.89032229183450728</v>
      </c>
      <c r="R235" s="10">
        <v>0.96811788275677813</v>
      </c>
      <c r="S235" s="10">
        <v>1.0399150944873019</v>
      </c>
      <c r="T235" s="10">
        <v>1.1598405292625928</v>
      </c>
      <c r="U235" s="10">
        <v>1.2059590112022285</v>
      </c>
      <c r="V235" s="10">
        <v>1.1683149324486235</v>
      </c>
      <c r="W235" s="10">
        <v>1.1335792421587507</v>
      </c>
      <c r="X235" s="10">
        <v>1.0188631592010626</v>
      </c>
      <c r="Y235" s="10">
        <v>0.90060719476686946</v>
      </c>
      <c r="Z235" s="10">
        <v>0.7715457933007045</v>
      </c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</row>
    <row r="236" spans="1:50" x14ac:dyDescent="0.2">
      <c r="A236" s="9" t="s">
        <v>2</v>
      </c>
      <c r="B236" s="7">
        <v>45157</v>
      </c>
      <c r="C236" s="10">
        <v>0.67936630370952822</v>
      </c>
      <c r="D236" s="10">
        <v>0.60580528394419508</v>
      </c>
      <c r="E236" s="10">
        <v>0.56185064053967493</v>
      </c>
      <c r="F236" s="10">
        <v>0.54154009741522413</v>
      </c>
      <c r="G236" s="10">
        <v>0.52592371707082919</v>
      </c>
      <c r="H236" s="10">
        <v>0.54622330502563876</v>
      </c>
      <c r="I236" s="10">
        <v>0.59270016758137223</v>
      </c>
      <c r="J236" s="10">
        <v>0.63754303206550977</v>
      </c>
      <c r="K236" s="10">
        <v>0.69974226321427768</v>
      </c>
      <c r="L236" s="10">
        <v>0.77337584067343579</v>
      </c>
      <c r="M236" s="10">
        <v>0.77907643736603549</v>
      </c>
      <c r="N236" s="10">
        <v>0.76989111702903856</v>
      </c>
      <c r="O236" s="10">
        <v>0.79555817736878953</v>
      </c>
      <c r="P236" s="10">
        <v>0.82736581650576402</v>
      </c>
      <c r="Q236" s="10">
        <v>0.81409717521911029</v>
      </c>
      <c r="R236" s="10">
        <v>0.82227104300909515</v>
      </c>
      <c r="S236" s="10">
        <v>0.88592191918184071</v>
      </c>
      <c r="T236" s="10">
        <v>0.95207053999486202</v>
      </c>
      <c r="U236" s="10">
        <v>0.97310086281440678</v>
      </c>
      <c r="V236" s="10">
        <v>0.96388860160494638</v>
      </c>
      <c r="W236" s="10">
        <v>0.9263441282727457</v>
      </c>
      <c r="X236" s="10">
        <v>0.84163008711420229</v>
      </c>
      <c r="Y236" s="10">
        <v>0.77159804701710177</v>
      </c>
      <c r="Z236" s="10">
        <v>0.67541844406052165</v>
      </c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</row>
    <row r="237" spans="1:50" x14ac:dyDescent="0.2">
      <c r="A237" s="9" t="s">
        <v>2</v>
      </c>
      <c r="B237" s="7">
        <v>45158</v>
      </c>
      <c r="C237" s="10">
        <v>0.60876256164221065</v>
      </c>
      <c r="D237" s="10">
        <v>0.56240775545708765</v>
      </c>
      <c r="E237" s="10">
        <v>0.52340625201677771</v>
      </c>
      <c r="F237" s="10">
        <v>0.5017139604110491</v>
      </c>
      <c r="G237" s="10">
        <v>0.50613798595668913</v>
      </c>
      <c r="H237" s="10">
        <v>0.52579219738569327</v>
      </c>
      <c r="I237" s="10">
        <v>0.57102475424351506</v>
      </c>
      <c r="J237" s="10">
        <v>0.64089441895251686</v>
      </c>
      <c r="K237" s="10">
        <v>0.72454293880968768</v>
      </c>
      <c r="L237" s="10">
        <v>0.79009272695672361</v>
      </c>
      <c r="M237" s="10">
        <v>0.8215406630284664</v>
      </c>
      <c r="N237" s="10">
        <v>0.80534090526494906</v>
      </c>
      <c r="O237" s="10">
        <v>0.81923860991865483</v>
      </c>
      <c r="P237" s="10">
        <v>0.87685797567948065</v>
      </c>
      <c r="Q237" s="10">
        <v>0.96572032551050047</v>
      </c>
      <c r="R237" s="10">
        <v>1.0547639308484313</v>
      </c>
      <c r="S237" s="10">
        <v>1.1734080417599837</v>
      </c>
      <c r="T237" s="10">
        <v>1.2969573984832397</v>
      </c>
      <c r="U237" s="10">
        <v>1.3347976068345255</v>
      </c>
      <c r="V237" s="10">
        <v>1.3205738677124059</v>
      </c>
      <c r="W237" s="10">
        <v>1.2749742742162935</v>
      </c>
      <c r="X237" s="10">
        <v>1.1637699585503385</v>
      </c>
      <c r="Y237" s="10">
        <v>0.98831251316530477</v>
      </c>
      <c r="Z237" s="10">
        <v>0.84194314395973679</v>
      </c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</row>
    <row r="238" spans="1:50" x14ac:dyDescent="0.2">
      <c r="A238" t="s">
        <v>2</v>
      </c>
      <c r="B238" s="7">
        <v>45159</v>
      </c>
      <c r="C238" s="10">
        <v>0.75631935217719304</v>
      </c>
      <c r="D238" s="10">
        <v>0.68217325498737336</v>
      </c>
      <c r="E238" s="10">
        <v>0.62917990446118088</v>
      </c>
      <c r="F238" s="10">
        <v>0.59436612625307284</v>
      </c>
      <c r="G238" s="10">
        <v>0.59851499792889595</v>
      </c>
      <c r="H238" s="10">
        <v>0.62912996559401757</v>
      </c>
      <c r="I238" s="10">
        <v>0.64955903762239875</v>
      </c>
      <c r="J238" s="10">
        <v>0.71390481249726745</v>
      </c>
      <c r="K238" s="10">
        <v>0.77386404968826705</v>
      </c>
      <c r="L238" s="10">
        <v>0.74488723704655491</v>
      </c>
      <c r="M238" s="10">
        <v>0.75454930914771878</v>
      </c>
      <c r="N238" s="10">
        <v>0.80316788998638133</v>
      </c>
      <c r="O238" s="10">
        <v>0.89210054746947132</v>
      </c>
      <c r="P238" s="10">
        <v>0.94476733481999864</v>
      </c>
      <c r="Q238" s="10">
        <v>1.0439634333561729</v>
      </c>
      <c r="R238" s="10">
        <v>1.1730389488747215</v>
      </c>
      <c r="S238" s="10">
        <v>1.2726378387329689</v>
      </c>
      <c r="T238" s="10">
        <v>1.4175413882174024</v>
      </c>
      <c r="U238" s="10">
        <v>1.4729724153121841</v>
      </c>
      <c r="V238" s="10">
        <v>1.4710347782841851</v>
      </c>
      <c r="W238" s="10">
        <v>1.406042524180088</v>
      </c>
      <c r="X238" s="10">
        <v>1.2513258992464775</v>
      </c>
      <c r="Y238" s="10">
        <v>1.0491763656967195</v>
      </c>
      <c r="Z238" s="10">
        <v>0.89624234070422581</v>
      </c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</row>
    <row r="239" spans="1:50" x14ac:dyDescent="0.2">
      <c r="A239" s="9" t="s">
        <v>2</v>
      </c>
      <c r="B239" s="7">
        <v>45160</v>
      </c>
      <c r="C239" s="10">
        <v>0.78366865083720438</v>
      </c>
      <c r="D239" s="10">
        <v>0.70305265822286411</v>
      </c>
      <c r="E239" s="10">
        <v>0.64138878210638306</v>
      </c>
      <c r="F239" s="10">
        <v>0.60838219503682689</v>
      </c>
      <c r="G239" s="10">
        <v>0.59735072823258362</v>
      </c>
      <c r="H239" s="10">
        <v>0.62412584347845756</v>
      </c>
      <c r="I239" s="10">
        <v>0.64878328643626604</v>
      </c>
      <c r="J239" s="10">
        <v>0.70552358070461163</v>
      </c>
      <c r="K239" s="10">
        <v>0.68100927469128791</v>
      </c>
      <c r="L239" s="10">
        <v>0.65855021517059609</v>
      </c>
      <c r="M239" s="10">
        <v>0.64515764238104434</v>
      </c>
      <c r="N239" s="10">
        <v>0.67212643460457089</v>
      </c>
      <c r="O239" s="10">
        <v>0.70461793063632416</v>
      </c>
      <c r="P239" s="10">
        <v>0.76628259699992152</v>
      </c>
      <c r="Q239" s="10">
        <v>0.82229642666506164</v>
      </c>
      <c r="R239" s="10">
        <v>0.88429914452526193</v>
      </c>
      <c r="S239" s="10">
        <v>0.99068749969198522</v>
      </c>
      <c r="T239" s="10">
        <v>1.142833216904755</v>
      </c>
      <c r="U239" s="10">
        <v>1.1905963480613935</v>
      </c>
      <c r="V239" s="10">
        <v>1.1332689281725041</v>
      </c>
      <c r="W239" s="10">
        <v>1.0870084837318135</v>
      </c>
      <c r="X239" s="10">
        <v>0.97097938278853957</v>
      </c>
      <c r="Y239" s="10">
        <v>0.83338058980863439</v>
      </c>
      <c r="Z239" s="10">
        <v>0.70570153769689492</v>
      </c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</row>
    <row r="240" spans="1:50" x14ac:dyDescent="0.2">
      <c r="A240" s="9" t="s">
        <v>2</v>
      </c>
      <c r="B240" s="7">
        <v>45161</v>
      </c>
      <c r="C240" s="10">
        <v>0.62196509181238957</v>
      </c>
      <c r="D240" s="10">
        <v>0.56577368795175953</v>
      </c>
      <c r="E240" s="10">
        <v>0.52728113066439231</v>
      </c>
      <c r="F240" s="10">
        <v>0.51328493011943988</v>
      </c>
      <c r="G240" s="10">
        <v>0.5135628110359276</v>
      </c>
      <c r="H240" s="10">
        <v>0.5448586730546181</v>
      </c>
      <c r="I240" s="10">
        <v>0.6072543189746199</v>
      </c>
      <c r="J240" s="10">
        <v>0.64584467294321879</v>
      </c>
      <c r="K240" s="10">
        <v>0.62513213788964295</v>
      </c>
      <c r="L240" s="10">
        <v>0.59734479796430084</v>
      </c>
      <c r="M240" s="10">
        <v>0.56552591340506797</v>
      </c>
      <c r="N240" s="10">
        <v>0.57868448849863308</v>
      </c>
      <c r="O240" s="10">
        <v>0.5892007969778783</v>
      </c>
      <c r="P240" s="10">
        <v>0.63130534378498138</v>
      </c>
      <c r="Q240" s="10">
        <v>0.66727395740054063</v>
      </c>
      <c r="R240" s="10">
        <v>0.75190589255213469</v>
      </c>
      <c r="S240" s="10">
        <v>0.86595972113081177</v>
      </c>
      <c r="T240" s="10">
        <v>0.99909266364009652</v>
      </c>
      <c r="U240" s="10">
        <v>1.0905316144059918</v>
      </c>
      <c r="V240" s="10">
        <v>1.0727024265470528</v>
      </c>
      <c r="W240" s="10">
        <v>1.0403549983413332</v>
      </c>
      <c r="X240" s="10">
        <v>0.93739460936016727</v>
      </c>
      <c r="Y240" s="10">
        <v>0.79046799372305299</v>
      </c>
      <c r="Z240" s="10">
        <v>0.68450356637347054</v>
      </c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</row>
    <row r="241" spans="1:50" x14ac:dyDescent="0.2">
      <c r="A241" s="9" t="s">
        <v>2</v>
      </c>
      <c r="B241" s="7">
        <v>45162</v>
      </c>
      <c r="C241" s="10">
        <v>0.59583420216007155</v>
      </c>
      <c r="D241" s="10">
        <v>0.5439820262320153</v>
      </c>
      <c r="E241" s="10">
        <v>0.51709712797054519</v>
      </c>
      <c r="F241" s="10">
        <v>0.49830169888391779</v>
      </c>
      <c r="G241" s="10">
        <v>0.50395422284519498</v>
      </c>
      <c r="H241" s="10">
        <v>0.53421596172873043</v>
      </c>
      <c r="I241" s="10">
        <v>0.59641407725190299</v>
      </c>
      <c r="J241" s="10">
        <v>0.6415716483745586</v>
      </c>
      <c r="K241" s="10">
        <v>0.64416380655212802</v>
      </c>
      <c r="L241" s="10">
        <v>0.63037149342976417</v>
      </c>
      <c r="M241" s="10">
        <v>0.59866192099102211</v>
      </c>
      <c r="N241" s="10">
        <v>0.60964098609851658</v>
      </c>
      <c r="O241" s="10">
        <v>0.62097764628502083</v>
      </c>
      <c r="P241" s="10">
        <v>0.68516639155595027</v>
      </c>
      <c r="Q241" s="10">
        <v>0.72033336015090299</v>
      </c>
      <c r="R241" s="10">
        <v>0.81356711846563634</v>
      </c>
      <c r="S241" s="10">
        <v>0.9335714608407738</v>
      </c>
      <c r="T241" s="10">
        <v>1.0448839803002532</v>
      </c>
      <c r="U241" s="10">
        <v>1.0831255179039538</v>
      </c>
      <c r="V241" s="10">
        <v>1.0784838150393135</v>
      </c>
      <c r="W241" s="10">
        <v>1.0398732802403632</v>
      </c>
      <c r="X241" s="10">
        <v>0.93748286581063733</v>
      </c>
      <c r="Y241" s="10">
        <v>0.81856122423140576</v>
      </c>
      <c r="Z241" s="10">
        <v>0.71578293100471158</v>
      </c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</row>
    <row r="242" spans="1:50" x14ac:dyDescent="0.2">
      <c r="A242" t="s">
        <v>2</v>
      </c>
      <c r="B242" s="7">
        <v>45163</v>
      </c>
      <c r="C242" s="10">
        <v>0.63561729351419272</v>
      </c>
      <c r="D242" s="10">
        <v>0.57684410995630686</v>
      </c>
      <c r="E242" s="10">
        <v>0.54671009753097866</v>
      </c>
      <c r="F242" s="10">
        <v>0.5292271304452566</v>
      </c>
      <c r="G242" s="10">
        <v>0.53246213588881897</v>
      </c>
      <c r="H242" s="10">
        <v>0.57230744660853372</v>
      </c>
      <c r="I242" s="10">
        <v>0.64258451254842763</v>
      </c>
      <c r="J242" s="10">
        <v>0.67809635595141837</v>
      </c>
      <c r="K242" s="10">
        <v>0.7136597560709288</v>
      </c>
      <c r="L242" s="10">
        <v>0.73608948253253648</v>
      </c>
      <c r="M242" s="10">
        <v>0.75286721611872076</v>
      </c>
      <c r="N242" s="10">
        <v>0.79439886387108505</v>
      </c>
      <c r="O242" s="10">
        <v>0.781013801184409</v>
      </c>
      <c r="P242" s="10">
        <v>0.78116140207817508</v>
      </c>
      <c r="Q242" s="10">
        <v>0.7643738806512429</v>
      </c>
      <c r="R242" s="10">
        <v>0.79667837954268417</v>
      </c>
      <c r="S242" s="10">
        <v>0.83749565052320429</v>
      </c>
      <c r="T242" s="10">
        <v>0.95495518182419203</v>
      </c>
      <c r="U242" s="10">
        <v>0.99540004437935869</v>
      </c>
      <c r="V242" s="10">
        <v>1.0209858666536828</v>
      </c>
      <c r="W242" s="10">
        <v>0.978581233459212</v>
      </c>
      <c r="X242" s="10">
        <v>0.91342144724627727</v>
      </c>
      <c r="Y242" s="10">
        <v>0.83294617348194588</v>
      </c>
      <c r="Z242" s="10">
        <v>0.7500119344263152</v>
      </c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</row>
    <row r="243" spans="1:50" x14ac:dyDescent="0.2">
      <c r="A243" s="9" t="s">
        <v>2</v>
      </c>
      <c r="B243" s="7">
        <v>45164</v>
      </c>
      <c r="C243" s="10">
        <v>0.66695821045720483</v>
      </c>
      <c r="D243" s="10">
        <v>0.62829440696447081</v>
      </c>
      <c r="E243" s="10">
        <v>0.59260080543892069</v>
      </c>
      <c r="F243" s="10">
        <v>0.57631995583679996</v>
      </c>
      <c r="G243" s="10">
        <v>0.57464984387495699</v>
      </c>
      <c r="H243" s="10">
        <v>0.59902389345716167</v>
      </c>
      <c r="I243" s="10">
        <v>0.6383016835440023</v>
      </c>
      <c r="J243" s="10">
        <v>0.71278508446333499</v>
      </c>
      <c r="K243" s="10">
        <v>0.7934474994844064</v>
      </c>
      <c r="L243" s="10">
        <v>0.86126997146883844</v>
      </c>
      <c r="M243" s="10">
        <v>0.88345007194819358</v>
      </c>
      <c r="N243" s="10">
        <v>0.95106336891322829</v>
      </c>
      <c r="O243" s="10">
        <v>1.0326629027206811</v>
      </c>
      <c r="P243" s="10">
        <v>1.0693933894270824</v>
      </c>
      <c r="Q243" s="10">
        <v>1.0977244719788024</v>
      </c>
      <c r="R243" s="10">
        <v>1.1507469070010095</v>
      </c>
      <c r="S243" s="10">
        <v>1.2208052848992965</v>
      </c>
      <c r="T243" s="10">
        <v>1.3175028241094939</v>
      </c>
      <c r="U243" s="10">
        <v>1.3069564168734411</v>
      </c>
      <c r="V243" s="10">
        <v>1.2725913426210984</v>
      </c>
      <c r="W243" s="10">
        <v>1.2008524479445759</v>
      </c>
      <c r="X243" s="10">
        <v>1.0910448313227583</v>
      </c>
      <c r="Y243" s="10">
        <v>0.96304882801377489</v>
      </c>
      <c r="Z243" s="10">
        <v>0.84858092852855438</v>
      </c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</row>
    <row r="244" spans="1:50" x14ac:dyDescent="0.2">
      <c r="A244" s="9" t="s">
        <v>2</v>
      </c>
      <c r="B244" s="7">
        <v>45165</v>
      </c>
      <c r="C244" s="10">
        <v>0.76024980610992521</v>
      </c>
      <c r="D244" s="10">
        <v>0.67377999692038804</v>
      </c>
      <c r="E244" s="10">
        <v>0.64117744602520077</v>
      </c>
      <c r="F244" s="10">
        <v>0.61003603617398972</v>
      </c>
      <c r="G244" s="10">
        <v>0.59258892840702782</v>
      </c>
      <c r="H244" s="10">
        <v>0.59810641143062904</v>
      </c>
      <c r="I244" s="10">
        <v>0.63754413634158791</v>
      </c>
      <c r="J244" s="10">
        <v>0.69965198860821742</v>
      </c>
      <c r="K244" s="10">
        <v>0.8010595611235849</v>
      </c>
      <c r="L244" s="10">
        <v>0.84888065602303331</v>
      </c>
      <c r="M244" s="10">
        <v>0.90562967106354819</v>
      </c>
      <c r="N244" s="10">
        <v>0.93064480105787062</v>
      </c>
      <c r="O244" s="10">
        <v>0.92464005539897964</v>
      </c>
      <c r="P244" s="10">
        <v>0.98077078155475605</v>
      </c>
      <c r="Q244" s="10">
        <v>0.97887354873685783</v>
      </c>
      <c r="R244" s="10">
        <v>1.0582188269885797</v>
      </c>
      <c r="S244" s="10">
        <v>1.0997017252149661</v>
      </c>
      <c r="T244" s="10">
        <v>1.190940898597544</v>
      </c>
      <c r="U244" s="10">
        <v>1.2005985933227885</v>
      </c>
      <c r="V244" s="10">
        <v>1.2009172015737966</v>
      </c>
      <c r="W244" s="10">
        <v>1.1324196604085517</v>
      </c>
      <c r="X244" s="10">
        <v>0.99936874589257252</v>
      </c>
      <c r="Y244" s="10">
        <v>0.85401389171605135</v>
      </c>
      <c r="Z244" s="10">
        <v>0.72233038986030096</v>
      </c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</row>
    <row r="245" spans="1:50" x14ac:dyDescent="0.2">
      <c r="A245" s="9" t="s">
        <v>2</v>
      </c>
      <c r="B245" s="7">
        <v>45166</v>
      </c>
      <c r="C245" s="10">
        <v>0.63833477246812487</v>
      </c>
      <c r="D245" s="10">
        <v>0.57989430658971064</v>
      </c>
      <c r="E245" s="10">
        <v>0.54430030711003019</v>
      </c>
      <c r="F245" s="10">
        <v>0.53575191967983504</v>
      </c>
      <c r="G245" s="10">
        <v>0.53696202976059293</v>
      </c>
      <c r="H245" s="10">
        <v>0.57471845358568041</v>
      </c>
      <c r="I245" s="10">
        <v>0.63461941355404705</v>
      </c>
      <c r="J245" s="10">
        <v>0.6246197305250073</v>
      </c>
      <c r="K245" s="10">
        <v>0.65214858291169164</v>
      </c>
      <c r="L245" s="10">
        <v>0.65617643634547962</v>
      </c>
      <c r="M245" s="10">
        <v>0.64013459351480007</v>
      </c>
      <c r="N245" s="10">
        <v>0.64014163144654945</v>
      </c>
      <c r="O245" s="10">
        <v>0.67685806036004648</v>
      </c>
      <c r="P245" s="10">
        <v>0.70363718617605442</v>
      </c>
      <c r="Q245" s="10">
        <v>0.76882891264568709</v>
      </c>
      <c r="R245" s="10">
        <v>0.82745301884338696</v>
      </c>
      <c r="S245" s="10">
        <v>0.94749643501863445</v>
      </c>
      <c r="T245" s="10">
        <v>1.0916135246706484</v>
      </c>
      <c r="U245" s="10">
        <v>1.1462759830925588</v>
      </c>
      <c r="V245" s="10">
        <v>1.1596363719246447</v>
      </c>
      <c r="W245" s="10">
        <v>1.1254440444856242</v>
      </c>
      <c r="X245" s="10">
        <v>1.0171985097268621</v>
      </c>
      <c r="Y245" s="10">
        <v>0.86880152564822477</v>
      </c>
      <c r="Z245" s="10">
        <v>0.75015590425967316</v>
      </c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</row>
    <row r="246" spans="1:50" x14ac:dyDescent="0.2">
      <c r="A246" t="s">
        <v>2</v>
      </c>
      <c r="B246" s="7">
        <v>45167</v>
      </c>
      <c r="C246" s="10">
        <v>0.67113575817710291</v>
      </c>
      <c r="D246" s="10">
        <v>0.61484051763056746</v>
      </c>
      <c r="E246" s="10">
        <v>0.57592792500258028</v>
      </c>
      <c r="F246" s="10">
        <v>0.55714052924489421</v>
      </c>
      <c r="G246" s="10">
        <v>0.56154859578900784</v>
      </c>
      <c r="H246" s="10">
        <v>0.6093748079059651</v>
      </c>
      <c r="I246" s="10">
        <v>0.68748289859127831</v>
      </c>
      <c r="J246" s="10">
        <v>0.7023423851868289</v>
      </c>
      <c r="K246" s="10">
        <v>0.69010331806594027</v>
      </c>
      <c r="L246" s="10">
        <v>0.66753883675338177</v>
      </c>
      <c r="M246" s="10">
        <v>0.67112347962444019</v>
      </c>
      <c r="N246" s="10">
        <v>0.69367519544063927</v>
      </c>
      <c r="O246" s="10">
        <v>0.74358663970420424</v>
      </c>
      <c r="P246" s="10">
        <v>0.77526207729828445</v>
      </c>
      <c r="Q246" s="10">
        <v>0.83052196498912834</v>
      </c>
      <c r="R246" s="10">
        <v>0.89882803623140028</v>
      </c>
      <c r="S246" s="10">
        <v>0.99956223798881105</v>
      </c>
      <c r="T246" s="10">
        <v>1.1842369117745362</v>
      </c>
      <c r="U246" s="10">
        <v>1.21241458688613</v>
      </c>
      <c r="V246" s="10">
        <v>1.203131838878496</v>
      </c>
      <c r="W246" s="10">
        <v>1.1743586917888729</v>
      </c>
      <c r="X246" s="10">
        <v>1.065789018932181</v>
      </c>
      <c r="Y246" s="10">
        <v>0.93139097609704569</v>
      </c>
      <c r="Z246" s="10">
        <v>0.80045078140089265</v>
      </c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</row>
    <row r="247" spans="1:50" x14ac:dyDescent="0.2">
      <c r="A247" s="9" t="s">
        <v>2</v>
      </c>
      <c r="B247" s="7">
        <v>45168</v>
      </c>
      <c r="C247" s="10">
        <v>0.724554999842279</v>
      </c>
      <c r="D247" s="10">
        <v>0.66978173071327818</v>
      </c>
      <c r="E247" s="10">
        <v>0.63838472275953317</v>
      </c>
      <c r="F247" s="10">
        <v>0.61084149480991423</v>
      </c>
      <c r="G247" s="10">
        <v>0.61419442147928327</v>
      </c>
      <c r="H247" s="10">
        <v>0.66765553796024202</v>
      </c>
      <c r="I247" s="10">
        <v>0.75422616137398102</v>
      </c>
      <c r="J247" s="10">
        <v>0.77151259853646148</v>
      </c>
      <c r="K247" s="10">
        <v>0.74464107591433537</v>
      </c>
      <c r="L247" s="10">
        <v>0.72890391267572086</v>
      </c>
      <c r="M247" s="10">
        <v>0.73657278512737345</v>
      </c>
      <c r="N247" s="10">
        <v>0.73434349227410023</v>
      </c>
      <c r="O247" s="10">
        <v>0.72526050320461555</v>
      </c>
      <c r="P247" s="10">
        <v>0.74548844000206549</v>
      </c>
      <c r="Q247" s="10">
        <v>0.78271736446473328</v>
      </c>
      <c r="R247" s="10">
        <v>0.88531199758540358</v>
      </c>
      <c r="S247" s="10">
        <v>1.0485098730280433</v>
      </c>
      <c r="T247" s="10">
        <v>1.2325192394517512</v>
      </c>
      <c r="U247" s="10">
        <v>1.2800866097219084</v>
      </c>
      <c r="V247" s="10">
        <v>1.2750832659090843</v>
      </c>
      <c r="W247" s="10">
        <v>1.1862984020671259</v>
      </c>
      <c r="X247" s="10">
        <v>1.0497686911040893</v>
      </c>
      <c r="Y247" s="10">
        <v>0.89949329738318717</v>
      </c>
      <c r="Z247" s="10">
        <v>0.76059901274444086</v>
      </c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</row>
    <row r="248" spans="1:50" x14ac:dyDescent="0.2">
      <c r="A248" s="9" t="s">
        <v>2</v>
      </c>
      <c r="B248" s="7">
        <v>45169</v>
      </c>
      <c r="C248" s="10">
        <v>0.67108507509299997</v>
      </c>
      <c r="D248" s="10">
        <v>0.60605599293390022</v>
      </c>
      <c r="E248" s="10">
        <v>0.57040315295225519</v>
      </c>
      <c r="F248" s="10">
        <v>0.55195202107673003</v>
      </c>
      <c r="G248" s="10">
        <v>0.55104351612255587</v>
      </c>
      <c r="H248" s="10">
        <v>0.57337741540373088</v>
      </c>
      <c r="I248" s="10">
        <v>0.63881630442984327</v>
      </c>
      <c r="J248" s="10">
        <v>0.63914455053089403</v>
      </c>
      <c r="K248" s="10">
        <v>0.62151352347159505</v>
      </c>
      <c r="L248" s="10">
        <v>0.55763327678135688</v>
      </c>
      <c r="M248" s="10">
        <v>0.53985183293147432</v>
      </c>
      <c r="N248" s="10">
        <v>0.52318587280357254</v>
      </c>
      <c r="O248" s="10">
        <v>0.55091645223756447</v>
      </c>
      <c r="P248" s="10">
        <v>0.57364600267488186</v>
      </c>
      <c r="Q248" s="10">
        <v>0.60421476331882673</v>
      </c>
      <c r="R248" s="10">
        <v>0.67624007987639567</v>
      </c>
      <c r="S248" s="10">
        <v>0.78639048769342346</v>
      </c>
      <c r="T248" s="10">
        <v>0.91541330841793622</v>
      </c>
      <c r="U248" s="10">
        <v>0.96121285023426351</v>
      </c>
      <c r="V248" s="10">
        <v>1.0058047823799214</v>
      </c>
      <c r="W248" s="10">
        <v>0.93730003630804593</v>
      </c>
      <c r="X248" s="10">
        <v>0.82440884157835959</v>
      </c>
      <c r="Y248" s="10">
        <v>0.70797573788614143</v>
      </c>
      <c r="Z248" s="10">
        <v>0.61576631307834229</v>
      </c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</row>
    <row r="249" spans="1:50" x14ac:dyDescent="0.2">
      <c r="A249" s="9" t="s">
        <v>2</v>
      </c>
      <c r="B249" s="7">
        <v>45170</v>
      </c>
      <c r="C249" s="10">
        <v>0.55451028009018222</v>
      </c>
      <c r="D249" s="10">
        <v>0.50454825991555186</v>
      </c>
      <c r="E249" s="10">
        <v>0.47717784887437548</v>
      </c>
      <c r="F249" s="10">
        <v>0.46427748166490723</v>
      </c>
      <c r="G249" s="10">
        <v>0.47184349217784449</v>
      </c>
      <c r="H249" s="10">
        <v>0.4914504686977415</v>
      </c>
      <c r="I249" s="10">
        <v>0.57002930328119206</v>
      </c>
      <c r="J249" s="10">
        <v>0.60596814111896624</v>
      </c>
      <c r="K249" s="10">
        <v>0.61361289462476565</v>
      </c>
      <c r="L249" s="10">
        <v>0.61045948086889212</v>
      </c>
      <c r="M249" s="10">
        <v>0.57924048704971665</v>
      </c>
      <c r="N249" s="10">
        <v>0.57365880846160577</v>
      </c>
      <c r="O249" s="10">
        <v>0.54271748283858712</v>
      </c>
      <c r="P249" s="10">
        <v>0.57909451783854771</v>
      </c>
      <c r="Q249" s="10">
        <v>0.61406337615801831</v>
      </c>
      <c r="R249" s="10">
        <v>0.68646636980778886</v>
      </c>
      <c r="S249" s="10">
        <v>0.79160936779513624</v>
      </c>
      <c r="T249" s="10">
        <v>0.90846137568200958</v>
      </c>
      <c r="U249" s="10">
        <v>0.96479588302096297</v>
      </c>
      <c r="V249" s="10">
        <v>0.98535560497877073</v>
      </c>
      <c r="W249" s="10">
        <v>0.89142562385502389</v>
      </c>
      <c r="X249" s="10">
        <v>0.81159933436466258</v>
      </c>
      <c r="Y249" s="10">
        <v>0.71625985831944339</v>
      </c>
      <c r="Z249" s="10">
        <v>0.6316302814300393</v>
      </c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</row>
    <row r="250" spans="1:50" x14ac:dyDescent="0.2">
      <c r="A250" t="s">
        <v>2</v>
      </c>
      <c r="B250" s="7">
        <v>45171</v>
      </c>
      <c r="C250" s="10">
        <v>0.55254631136559174</v>
      </c>
      <c r="D250" s="10">
        <v>0.51772639815345001</v>
      </c>
      <c r="E250" s="10">
        <v>0.48291661924093809</v>
      </c>
      <c r="F250" s="10">
        <v>0.47117267351734965</v>
      </c>
      <c r="G250" s="10">
        <v>0.47299325463572905</v>
      </c>
      <c r="H250" s="10">
        <v>0.48990400690005387</v>
      </c>
      <c r="I250" s="10">
        <v>0.5336483935492341</v>
      </c>
      <c r="J250" s="10">
        <v>0.57940668461142764</v>
      </c>
      <c r="K250" s="10">
        <v>0.64834046128458855</v>
      </c>
      <c r="L250" s="10">
        <v>0.6739074465001299</v>
      </c>
      <c r="M250" s="10">
        <v>0.67295684751819174</v>
      </c>
      <c r="N250" s="10">
        <v>0.68619430834537443</v>
      </c>
      <c r="O250" s="10">
        <v>0.71753290695868488</v>
      </c>
      <c r="P250" s="10">
        <v>0.75115320853840328</v>
      </c>
      <c r="Q250" s="10">
        <v>0.81106551213617217</v>
      </c>
      <c r="R250" s="10">
        <v>0.85878461651746063</v>
      </c>
      <c r="S250" s="10">
        <v>0.92360557424033563</v>
      </c>
      <c r="T250" s="10">
        <v>1.0290005412809511</v>
      </c>
      <c r="U250" s="10">
        <v>1.0394755677986738</v>
      </c>
      <c r="V250" s="10">
        <v>1.016367754238191</v>
      </c>
      <c r="W250" s="10">
        <v>0.96553556161954479</v>
      </c>
      <c r="X250" s="10">
        <v>0.89385293252375742</v>
      </c>
      <c r="Y250" s="10">
        <v>0.81039328188707893</v>
      </c>
      <c r="Z250" s="10">
        <v>0.71948136496843851</v>
      </c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</row>
    <row r="251" spans="1:50" x14ac:dyDescent="0.2">
      <c r="A251" s="9" t="s">
        <v>2</v>
      </c>
      <c r="B251" s="7">
        <v>45172</v>
      </c>
      <c r="C251" s="10">
        <v>0.65217518827819276</v>
      </c>
      <c r="D251" s="10">
        <v>0.59354522425615086</v>
      </c>
      <c r="E251" s="10">
        <v>0.56638075567538526</v>
      </c>
      <c r="F251" s="10">
        <v>0.53900229745711781</v>
      </c>
      <c r="G251" s="10">
        <v>0.52499349024507191</v>
      </c>
      <c r="H251" s="10">
        <v>0.53912817366764931</v>
      </c>
      <c r="I251" s="10">
        <v>0.59453391142778256</v>
      </c>
      <c r="J251" s="10">
        <v>0.67453468807033612</v>
      </c>
      <c r="K251" s="10">
        <v>0.76507103468918936</v>
      </c>
      <c r="L251" s="10">
        <v>0.82015523618818531</v>
      </c>
      <c r="M251" s="10">
        <v>0.86734826487391536</v>
      </c>
      <c r="N251" s="10">
        <v>0.92193229869953308</v>
      </c>
      <c r="O251" s="10">
        <v>0.98439241046336556</v>
      </c>
      <c r="P251" s="10">
        <v>1.052086112987116</v>
      </c>
      <c r="Q251" s="10">
        <v>1.1059796536994506</v>
      </c>
      <c r="R251" s="10">
        <v>1.2075204148333691</v>
      </c>
      <c r="S251" s="10">
        <v>1.3121144734127872</v>
      </c>
      <c r="T251" s="10">
        <v>1.4025843325879368</v>
      </c>
      <c r="U251" s="10">
        <v>1.3864797079000857</v>
      </c>
      <c r="V251" s="10">
        <v>1.3335592334319155</v>
      </c>
      <c r="W251" s="10">
        <v>1.2496800271741073</v>
      </c>
      <c r="X251" s="10">
        <v>1.1514722325509983</v>
      </c>
      <c r="Y251" s="10">
        <v>1.0183745522570073</v>
      </c>
      <c r="Z251" s="10">
        <v>0.88783858875794786</v>
      </c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</row>
    <row r="252" spans="1:50" x14ac:dyDescent="0.2">
      <c r="A252" s="9" t="s">
        <v>2</v>
      </c>
      <c r="B252" s="7">
        <v>45173</v>
      </c>
      <c r="C252" s="10">
        <v>0.78853302623379695</v>
      </c>
      <c r="D252" s="10">
        <v>0.70614882712036575</v>
      </c>
      <c r="E252" s="10">
        <v>0.65037346041178346</v>
      </c>
      <c r="F252" s="10">
        <v>0.6249472359907694</v>
      </c>
      <c r="G252" s="10">
        <v>0.60581305840415767</v>
      </c>
      <c r="H252" s="10">
        <v>0.61028309193813346</v>
      </c>
      <c r="I252" s="10">
        <v>0.66678155348216805</v>
      </c>
      <c r="J252" s="10">
        <v>0.74173892000526076</v>
      </c>
      <c r="K252" s="10">
        <v>0.83928584926370198</v>
      </c>
      <c r="L252" s="10">
        <v>0.92852523221769667</v>
      </c>
      <c r="M252" s="10">
        <v>0.99269646105823262</v>
      </c>
      <c r="N252" s="10">
        <v>1.0876323481553558</v>
      </c>
      <c r="O252" s="10">
        <v>1.1763370947431036</v>
      </c>
      <c r="P252" s="10">
        <v>1.2681510796675113</v>
      </c>
      <c r="Q252" s="10">
        <v>1.3546023162157228</v>
      </c>
      <c r="R252" s="10">
        <v>1.4367255979748434</v>
      </c>
      <c r="S252" s="10">
        <v>1.5231392616027393</v>
      </c>
      <c r="T252" s="10">
        <v>1.6401231096216309</v>
      </c>
      <c r="U252" s="10">
        <v>1.615459632275559</v>
      </c>
      <c r="V252" s="10">
        <v>1.5423996795217185</v>
      </c>
      <c r="W252" s="10">
        <v>1.4565113659085844</v>
      </c>
      <c r="X252" s="10">
        <v>1.2798880387940157</v>
      </c>
      <c r="Y252" s="10">
        <v>1.0876891738017458</v>
      </c>
      <c r="Z252" s="10">
        <v>0.92110811838121176</v>
      </c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</row>
    <row r="253" spans="1:50" x14ac:dyDescent="0.2">
      <c r="A253" s="9" t="s">
        <v>2</v>
      </c>
      <c r="B253" s="7">
        <v>45174</v>
      </c>
      <c r="C253" s="10">
        <v>0.83362324535862486</v>
      </c>
      <c r="D253" s="10">
        <v>0.76675634901287471</v>
      </c>
      <c r="E253" s="10">
        <v>0.72090855902910156</v>
      </c>
      <c r="F253" s="10">
        <v>0.69284269824797973</v>
      </c>
      <c r="G253" s="10">
        <v>0.69064651076741346</v>
      </c>
      <c r="H253" s="10">
        <v>0.72682547831120403</v>
      </c>
      <c r="I253" s="10">
        <v>0.80684671398262686</v>
      </c>
      <c r="J253" s="10">
        <v>0.84057213782783125</v>
      </c>
      <c r="K253" s="10">
        <v>0.87666325123527389</v>
      </c>
      <c r="L253" s="10">
        <v>0.90795375983565685</v>
      </c>
      <c r="M253" s="10">
        <v>0.98601009777493742</v>
      </c>
      <c r="N253" s="10">
        <v>1.100014058382059</v>
      </c>
      <c r="O253" s="10">
        <v>1.2030873798428421</v>
      </c>
      <c r="P253" s="10">
        <v>1.2914327696304846</v>
      </c>
      <c r="Q253" s="10">
        <v>1.3585533317981857</v>
      </c>
      <c r="R253" s="10">
        <v>1.4728281399783634</v>
      </c>
      <c r="S253" s="10">
        <v>1.5968161654460842</v>
      </c>
      <c r="T253" s="10">
        <v>1.7697994764608651</v>
      </c>
      <c r="U253" s="10">
        <v>1.7960126883138336</v>
      </c>
      <c r="V253" s="10">
        <v>1.7071245794752334</v>
      </c>
      <c r="W253" s="10">
        <v>1.6025492807083102</v>
      </c>
      <c r="X253" s="10">
        <v>1.4427946079587424</v>
      </c>
      <c r="Y253" s="10">
        <v>1.2567071011152469</v>
      </c>
      <c r="Z253" s="10">
        <v>1.0961618309887144</v>
      </c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</row>
    <row r="254" spans="1:50" x14ac:dyDescent="0.2">
      <c r="A254" t="s">
        <v>2</v>
      </c>
      <c r="B254" s="7">
        <v>45175</v>
      </c>
      <c r="C254" s="10">
        <v>0.9881719144850033</v>
      </c>
      <c r="D254" s="10">
        <v>0.90546417893763342</v>
      </c>
      <c r="E254" s="10">
        <v>0.84695431570448321</v>
      </c>
      <c r="F254" s="10">
        <v>0.82696761808173413</v>
      </c>
      <c r="G254" s="10">
        <v>0.82486396071295665</v>
      </c>
      <c r="H254" s="10">
        <v>0.85256164370017784</v>
      </c>
      <c r="I254" s="10">
        <v>0.93310472166618719</v>
      </c>
      <c r="J254" s="10">
        <v>0.9382020708082055</v>
      </c>
      <c r="K254" s="10">
        <v>0.94467047591517117</v>
      </c>
      <c r="L254" s="10">
        <v>0.97157115012121675</v>
      </c>
      <c r="M254" s="10">
        <v>1.0129659828191155</v>
      </c>
      <c r="N254" s="10">
        <v>1.1071478966313557</v>
      </c>
      <c r="O254" s="10">
        <v>1.2326055796898765</v>
      </c>
      <c r="P254" s="10">
        <v>1.3241908930177351</v>
      </c>
      <c r="Q254" s="10">
        <v>1.3795148742870487</v>
      </c>
      <c r="R254" s="10">
        <v>1.4904783471648158</v>
      </c>
      <c r="S254" s="10">
        <v>1.6343132633931752</v>
      </c>
      <c r="T254" s="10">
        <v>1.7899998044111307</v>
      </c>
      <c r="U254" s="10">
        <v>1.8264952921838531</v>
      </c>
      <c r="V254" s="10">
        <v>1.7717988497826425</v>
      </c>
      <c r="W254" s="10">
        <v>1.68243629964745</v>
      </c>
      <c r="X254" s="10">
        <v>1.5182903032326389</v>
      </c>
      <c r="Y254" s="10">
        <v>1.3185525188938079</v>
      </c>
      <c r="Z254" s="10">
        <v>1.1503678900492396</v>
      </c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</row>
    <row r="255" spans="1:50" x14ac:dyDescent="0.2">
      <c r="A255" s="9" t="s">
        <v>2</v>
      </c>
      <c r="B255" s="7">
        <v>45176</v>
      </c>
      <c r="C255" s="10">
        <v>1.0393641583686328</v>
      </c>
      <c r="D255" s="10">
        <v>0.95341342606227364</v>
      </c>
      <c r="E255" s="10">
        <v>0.89000223782652654</v>
      </c>
      <c r="F255" s="10">
        <v>0.8447897483932133</v>
      </c>
      <c r="G255" s="10">
        <v>0.82993328274633971</v>
      </c>
      <c r="H255" s="10">
        <v>0.86803474929680147</v>
      </c>
      <c r="I255" s="10">
        <v>0.93081595175390996</v>
      </c>
      <c r="J255" s="10">
        <v>0.97061338993441937</v>
      </c>
      <c r="K255" s="10">
        <v>0.97765399255456986</v>
      </c>
      <c r="L255" s="10">
        <v>1.0215677090125839</v>
      </c>
      <c r="M255" s="10">
        <v>1.1230387250850038</v>
      </c>
      <c r="N255" s="10">
        <v>1.2272091332549986</v>
      </c>
      <c r="O255" s="10">
        <v>1.0904824141919767</v>
      </c>
      <c r="P255" s="10">
        <v>1.1793488028859758</v>
      </c>
      <c r="Q255" s="10">
        <v>1.2534314743339288</v>
      </c>
      <c r="R255" s="10">
        <v>1.367708910565832</v>
      </c>
      <c r="S255" s="10">
        <v>1.5116996176134654</v>
      </c>
      <c r="T255" s="10">
        <v>1.6648191095553602</v>
      </c>
      <c r="U255" s="10">
        <v>1.6708481611636499</v>
      </c>
      <c r="V255" s="10">
        <v>1.6403772201423996</v>
      </c>
      <c r="W255" s="10">
        <v>1.5492440557152862</v>
      </c>
      <c r="X255" s="10">
        <v>1.3994536863269367</v>
      </c>
      <c r="Y255" s="10">
        <v>1.242726529613656</v>
      </c>
      <c r="Z255" s="10">
        <v>1.0947431678618966</v>
      </c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</row>
    <row r="256" spans="1:50" x14ac:dyDescent="0.2">
      <c r="A256" s="9" t="s">
        <v>2</v>
      </c>
      <c r="B256" s="7">
        <v>45177</v>
      </c>
      <c r="C256" s="10">
        <v>0.98826798488807388</v>
      </c>
      <c r="D256" s="10">
        <v>1.009362382824325</v>
      </c>
      <c r="E256" s="10">
        <v>0.92725529196158551</v>
      </c>
      <c r="F256" s="10">
        <v>0.88055285115985227</v>
      </c>
      <c r="G256" s="10">
        <v>0.86867179956377283</v>
      </c>
      <c r="H256" s="10">
        <v>0.88871786980606426</v>
      </c>
      <c r="I256" s="10">
        <v>0.94082366353239555</v>
      </c>
      <c r="J256" s="10">
        <v>0.96290119233475158</v>
      </c>
      <c r="K256" s="10">
        <v>0.94900410514230016</v>
      </c>
      <c r="L256" s="10">
        <v>0.94640071678257742</v>
      </c>
      <c r="M256" s="10">
        <v>1.0094937898318597</v>
      </c>
      <c r="N256" s="10">
        <v>1.1022413697808433</v>
      </c>
      <c r="O256" s="10">
        <v>1.2143892695146126</v>
      </c>
      <c r="P256" s="10">
        <v>1.303344409068248</v>
      </c>
      <c r="Q256" s="10">
        <v>1.3882160169339892</v>
      </c>
      <c r="R256" s="10">
        <v>1.3231523366927076</v>
      </c>
      <c r="S256" s="10">
        <v>1.2025221506635277</v>
      </c>
      <c r="T256" s="10">
        <v>1.3130385567026752</v>
      </c>
      <c r="U256" s="10">
        <v>1.3536774487089611</v>
      </c>
      <c r="V256" s="10">
        <v>1.3570266444491115</v>
      </c>
      <c r="W256" s="10">
        <v>1.2709983863011387</v>
      </c>
      <c r="X256" s="10">
        <v>1.1871506273938817</v>
      </c>
      <c r="Y256" s="10">
        <v>1.071523245624022</v>
      </c>
      <c r="Z256" s="10">
        <v>0.94914888096615135</v>
      </c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</row>
    <row r="257" spans="1:50" x14ac:dyDescent="0.2">
      <c r="A257" s="9" t="s">
        <v>2</v>
      </c>
      <c r="B257" s="7">
        <v>45178</v>
      </c>
      <c r="C257" s="10">
        <v>0.86017720170573841</v>
      </c>
      <c r="D257" s="10">
        <v>0.78894479896082792</v>
      </c>
      <c r="E257" s="10">
        <v>0.73848915451898167</v>
      </c>
      <c r="F257" s="10">
        <v>0.69429707902443871</v>
      </c>
      <c r="G257" s="10">
        <v>0.67012370906418417</v>
      </c>
      <c r="H257" s="10">
        <v>0.69104760464846671</v>
      </c>
      <c r="I257" s="10">
        <v>0.73946642110452654</v>
      </c>
      <c r="J257" s="10">
        <v>0.81833128857436632</v>
      </c>
      <c r="K257" s="10">
        <v>0.89278776381376823</v>
      </c>
      <c r="L257" s="10">
        <v>0.94601653018478404</v>
      </c>
      <c r="M257" s="10">
        <v>1.0203040686567435</v>
      </c>
      <c r="N257" s="10">
        <v>1.1169165692081013</v>
      </c>
      <c r="O257" s="10">
        <v>1.2262315115036722</v>
      </c>
      <c r="P257" s="10">
        <v>1.3288818420078232</v>
      </c>
      <c r="Q257" s="10">
        <v>1.4000064338526321</v>
      </c>
      <c r="R257" s="10">
        <v>1.4910821723573449</v>
      </c>
      <c r="S257" s="10">
        <v>1.5610116981254198</v>
      </c>
      <c r="T257" s="10">
        <v>1.6188795981386523</v>
      </c>
      <c r="U257" s="10">
        <v>1.5668325223860817</v>
      </c>
      <c r="V257" s="10">
        <v>1.5260556717011289</v>
      </c>
      <c r="W257" s="10">
        <v>1.4237311854999037</v>
      </c>
      <c r="X257" s="10">
        <v>1.3120662241657164</v>
      </c>
      <c r="Y257" s="10">
        <v>1.1646825238674305</v>
      </c>
      <c r="Z257" s="10">
        <v>1.0341666899403339</v>
      </c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</row>
    <row r="258" spans="1:50" x14ac:dyDescent="0.2">
      <c r="A258" t="s">
        <v>2</v>
      </c>
      <c r="B258" s="7">
        <v>45179</v>
      </c>
      <c r="C258" s="10">
        <v>0.92978816805117659</v>
      </c>
      <c r="D258" s="10">
        <v>0.84771575807497834</v>
      </c>
      <c r="E258" s="10">
        <v>0.78335221571041436</v>
      </c>
      <c r="F258" s="10">
        <v>0.74307335766308258</v>
      </c>
      <c r="G258" s="10">
        <v>0.7228192695854192</v>
      </c>
      <c r="H258" s="10">
        <v>0.72996848049119467</v>
      </c>
      <c r="I258" s="10">
        <v>0.77158949662938114</v>
      </c>
      <c r="J258" s="10">
        <v>0.83178745346844329</v>
      </c>
      <c r="K258" s="10">
        <v>0.93184497499210939</v>
      </c>
      <c r="L258" s="10">
        <v>1.0080937853266507</v>
      </c>
      <c r="M258" s="10">
        <v>1.0540511803877566</v>
      </c>
      <c r="N258" s="10">
        <v>1.0778900515036505</v>
      </c>
      <c r="O258" s="10">
        <v>1.065685306304637</v>
      </c>
      <c r="P258" s="10">
        <v>1.1142671504338204</v>
      </c>
      <c r="Q258" s="10">
        <v>1.1593827617620127</v>
      </c>
      <c r="R258" s="10">
        <v>1.1907844837696728</v>
      </c>
      <c r="S258" s="10">
        <v>1.2267150952822234</v>
      </c>
      <c r="T258" s="10">
        <v>1.2547619556155996</v>
      </c>
      <c r="U258" s="10">
        <v>1.244899485082843</v>
      </c>
      <c r="V258" s="10">
        <v>1.2136269756523939</v>
      </c>
      <c r="W258" s="10">
        <v>1.1683714537255232</v>
      </c>
      <c r="X258" s="10">
        <v>1.058527850999466</v>
      </c>
      <c r="Y258" s="10">
        <v>0.9280947599931002</v>
      </c>
      <c r="Z258" s="10">
        <v>0.80479140659675874</v>
      </c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</row>
    <row r="259" spans="1:50" x14ac:dyDescent="0.2">
      <c r="A259" s="9" t="s">
        <v>2</v>
      </c>
      <c r="B259" s="7">
        <v>45180</v>
      </c>
      <c r="C259" s="10">
        <v>0.72100048241756465</v>
      </c>
      <c r="D259" s="10">
        <v>0.66898923746687977</v>
      </c>
      <c r="E259" s="10">
        <v>0.6392666121845515</v>
      </c>
      <c r="F259" s="10">
        <v>0.62299029761867808</v>
      </c>
      <c r="G259" s="10">
        <v>0.63499145986796401</v>
      </c>
      <c r="H259" s="10">
        <v>0.67093887674457453</v>
      </c>
      <c r="I259" s="10">
        <v>0.76225743014398872</v>
      </c>
      <c r="J259" s="10">
        <v>0.75889021245800847</v>
      </c>
      <c r="K259" s="10">
        <v>0.75346224248987093</v>
      </c>
      <c r="L259" s="10">
        <v>0.75168784032482494</v>
      </c>
      <c r="M259" s="10">
        <v>0.7605922647750748</v>
      </c>
      <c r="N259" s="10">
        <v>0.77779806395754236</v>
      </c>
      <c r="O259" s="10">
        <v>0.79708774339253197</v>
      </c>
      <c r="P259" s="10">
        <v>0.82956361407354529</v>
      </c>
      <c r="Q259" s="10">
        <v>0.85866388115694192</v>
      </c>
      <c r="R259" s="10">
        <v>0.94200138182902682</v>
      </c>
      <c r="S259" s="10">
        <v>1.0160617540312407</v>
      </c>
      <c r="T259" s="10">
        <v>1.1895924007722549</v>
      </c>
      <c r="U259" s="10">
        <v>1.2725666021615718</v>
      </c>
      <c r="V259" s="10">
        <v>1.2572468164759001</v>
      </c>
      <c r="W259" s="10">
        <v>1.1549737897857282</v>
      </c>
      <c r="X259" s="10">
        <v>1.0466558032586619</v>
      </c>
      <c r="Y259" s="10">
        <v>0.92408588561557914</v>
      </c>
      <c r="Z259" s="10">
        <v>0.81338389540484257</v>
      </c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</row>
    <row r="260" spans="1:50" x14ac:dyDescent="0.2">
      <c r="A260" s="9" t="s">
        <v>2</v>
      </c>
      <c r="B260" s="7">
        <v>45181</v>
      </c>
      <c r="C260" s="10">
        <v>0.73014547220121639</v>
      </c>
      <c r="D260" s="10">
        <v>0.67921179834110079</v>
      </c>
      <c r="E260" s="10">
        <v>0.65444579453437646</v>
      </c>
      <c r="F260" s="10">
        <v>0.63857805660713896</v>
      </c>
      <c r="G260" s="10">
        <v>0.64911118942604873</v>
      </c>
      <c r="H260" s="10">
        <v>0.69259873008168704</v>
      </c>
      <c r="I260" s="10">
        <v>0.76537388637264991</v>
      </c>
      <c r="J260" s="10">
        <v>0.77272832121277635</v>
      </c>
      <c r="K260" s="10">
        <v>0.76658874822046441</v>
      </c>
      <c r="L260" s="10">
        <v>0.741963144156078</v>
      </c>
      <c r="M260" s="10">
        <v>0.76685145821386325</v>
      </c>
      <c r="N260" s="10">
        <v>0.78801863503978065</v>
      </c>
      <c r="O260" s="10">
        <v>0.81962668247151649</v>
      </c>
      <c r="P260" s="10">
        <v>0.82508997905318548</v>
      </c>
      <c r="Q260" s="10">
        <v>0.85396633245287945</v>
      </c>
      <c r="R260" s="10">
        <v>0.94995899768013614</v>
      </c>
      <c r="S260" s="10">
        <v>1.0797498780730714</v>
      </c>
      <c r="T260" s="10">
        <v>1.237779209546255</v>
      </c>
      <c r="U260" s="10">
        <v>1.3114300902498741</v>
      </c>
      <c r="V260" s="10">
        <v>1.3317294351876023</v>
      </c>
      <c r="W260" s="10">
        <v>1.2379351839116723</v>
      </c>
      <c r="X260" s="10">
        <v>1.1401191904468722</v>
      </c>
      <c r="Y260" s="10">
        <v>0.9912193751553402</v>
      </c>
      <c r="Z260" s="10">
        <v>0.869996429274147</v>
      </c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</row>
    <row r="261" spans="1:50" x14ac:dyDescent="0.2">
      <c r="A261" s="9" t="s">
        <v>2</v>
      </c>
      <c r="B261" s="7">
        <v>45182</v>
      </c>
      <c r="C261" s="10">
        <v>0.77732485324958844</v>
      </c>
      <c r="D261" s="10">
        <v>0.72080890315216872</v>
      </c>
      <c r="E261" s="10">
        <v>0.6906838063993288</v>
      </c>
      <c r="F261" s="10">
        <v>0.6650587191628331</v>
      </c>
      <c r="G261" s="10">
        <v>0.67386437975551461</v>
      </c>
      <c r="H261" s="10">
        <v>0.71542065240807329</v>
      </c>
      <c r="I261" s="10">
        <v>0.79662076796334724</v>
      </c>
      <c r="J261" s="10">
        <v>0.79740563808502807</v>
      </c>
      <c r="K261" s="10">
        <v>0.72320970106914939</v>
      </c>
      <c r="L261" s="10">
        <v>0.77707987824367941</v>
      </c>
      <c r="M261" s="10">
        <v>0.79504862213985816</v>
      </c>
      <c r="N261" s="10">
        <v>0.87216237331582924</v>
      </c>
      <c r="O261" s="10">
        <v>0.89337624251598879</v>
      </c>
      <c r="P261" s="10">
        <v>0.87368943480852823</v>
      </c>
      <c r="Q261" s="10">
        <v>0.83924655464744835</v>
      </c>
      <c r="R261" s="10">
        <v>0.88953280800425871</v>
      </c>
      <c r="S261" s="10">
        <v>0.97418388810044798</v>
      </c>
      <c r="T261" s="10">
        <v>1.1124760770239945</v>
      </c>
      <c r="U261" s="10">
        <v>1.1667270056578687</v>
      </c>
      <c r="V261" s="10">
        <v>1.1833442143808033</v>
      </c>
      <c r="W261" s="10">
        <v>1.1182507362037446</v>
      </c>
      <c r="X261" s="10">
        <v>1.0407229650494125</v>
      </c>
      <c r="Y261" s="10">
        <v>0.90106583097854664</v>
      </c>
      <c r="Z261" s="10">
        <v>0.77663771520096658</v>
      </c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</row>
    <row r="262" spans="1:50" x14ac:dyDescent="0.2">
      <c r="A262" t="s">
        <v>2</v>
      </c>
      <c r="B262" s="7">
        <v>45183</v>
      </c>
      <c r="C262" s="10">
        <v>0.6918042503547146</v>
      </c>
      <c r="D262" s="10">
        <v>0.62482757628079544</v>
      </c>
      <c r="E262" s="10">
        <v>0.59185310025473881</v>
      </c>
      <c r="F262" s="10">
        <v>0.5719629881336622</v>
      </c>
      <c r="G262" s="10">
        <v>0.57396125693576372</v>
      </c>
      <c r="H262" s="10">
        <v>0.60492373966381863</v>
      </c>
      <c r="I262" s="10">
        <v>0.69758813517049123</v>
      </c>
      <c r="J262" s="10">
        <v>0.70519181477864723</v>
      </c>
      <c r="K262" s="10">
        <v>0.6471511034317512</v>
      </c>
      <c r="L262" s="10">
        <v>0.61866536135701089</v>
      </c>
      <c r="M262" s="10">
        <v>0.59356330665684753</v>
      </c>
      <c r="N262" s="10">
        <v>0.59571569108090927</v>
      </c>
      <c r="O262" s="10">
        <v>0.60228537872249033</v>
      </c>
      <c r="P262" s="10">
        <v>0.63038311853031759</v>
      </c>
      <c r="Q262" s="10">
        <v>0.66940275330762167</v>
      </c>
      <c r="R262" s="10">
        <v>0.75065107033790113</v>
      </c>
      <c r="S262" s="10">
        <v>0.85997319364542668</v>
      </c>
      <c r="T262" s="10">
        <v>1.001640677044787</v>
      </c>
      <c r="U262" s="10">
        <v>1.0332944261081134</v>
      </c>
      <c r="V262" s="10">
        <v>1.0224597593495532</v>
      </c>
      <c r="W262" s="10">
        <v>0.97816308543670749</v>
      </c>
      <c r="X262" s="10">
        <v>0.86311978360105968</v>
      </c>
      <c r="Y262" s="10">
        <v>0.73857879322247211</v>
      </c>
      <c r="Z262" s="10">
        <v>0.63865887244365294</v>
      </c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</row>
    <row r="263" spans="1:50" x14ac:dyDescent="0.2">
      <c r="A263" s="9" t="s">
        <v>2</v>
      </c>
      <c r="B263" s="7">
        <v>45184</v>
      </c>
      <c r="C263" s="10">
        <v>0.56551480804629128</v>
      </c>
      <c r="D263" s="10">
        <v>0.51058460609612444</v>
      </c>
      <c r="E263" s="10">
        <v>0.48437584737955824</v>
      </c>
      <c r="F263" s="10">
        <v>0.47343228534928278</v>
      </c>
      <c r="G263" s="10">
        <v>0.48325433639347248</v>
      </c>
      <c r="H263" s="10">
        <v>0.51982737804597634</v>
      </c>
      <c r="I263" s="10">
        <v>0.61497200545999464</v>
      </c>
      <c r="J263" s="10">
        <v>0.61508017418333638</v>
      </c>
      <c r="K263" s="10">
        <v>0.57856020684197207</v>
      </c>
      <c r="L263" s="10">
        <v>0.53990546887079904</v>
      </c>
      <c r="M263" s="10">
        <v>0.53764518366247549</v>
      </c>
      <c r="N263" s="10">
        <v>0.54396036904330103</v>
      </c>
      <c r="O263" s="10">
        <v>0.5060562230834813</v>
      </c>
      <c r="P263" s="10">
        <v>0.53944952727333073</v>
      </c>
      <c r="Q263" s="10">
        <v>0.57829412812263381</v>
      </c>
      <c r="R263" s="10">
        <v>0.61915482847758885</v>
      </c>
      <c r="S263" s="10">
        <v>0.70975342280839571</v>
      </c>
      <c r="T263" s="10">
        <v>0.79590053788401138</v>
      </c>
      <c r="U263" s="10">
        <v>0.84604880400747873</v>
      </c>
      <c r="V263" s="10">
        <v>0.84841844449330195</v>
      </c>
      <c r="W263" s="10">
        <v>0.81291497750504527</v>
      </c>
      <c r="X263" s="10">
        <v>0.73993523307156417</v>
      </c>
      <c r="Y263" s="10">
        <v>0.66884173993105644</v>
      </c>
      <c r="Z263" s="10">
        <v>0.59540329559303673</v>
      </c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</row>
    <row r="264" spans="1:50" x14ac:dyDescent="0.2">
      <c r="A264" s="9" t="s">
        <v>2</v>
      </c>
      <c r="B264" s="7">
        <v>45185</v>
      </c>
      <c r="C264" s="10">
        <v>0.53181804088269358</v>
      </c>
      <c r="D264" s="10">
        <v>0.48319971054494182</v>
      </c>
      <c r="E264" s="10">
        <v>0.45769744794105338</v>
      </c>
      <c r="F264" s="10">
        <v>0.45544141523956821</v>
      </c>
      <c r="G264" s="10">
        <v>0.45236268870786078</v>
      </c>
      <c r="H264" s="10">
        <v>0.47779281452394745</v>
      </c>
      <c r="I264" s="10">
        <v>0.52653900627397021</v>
      </c>
      <c r="J264" s="10">
        <v>0.59648492130771669</v>
      </c>
      <c r="K264" s="10">
        <v>0.67754438177777276</v>
      </c>
      <c r="L264" s="10">
        <v>0.72085609713838872</v>
      </c>
      <c r="M264" s="10">
        <v>0.76226303387729366</v>
      </c>
      <c r="N264" s="10">
        <v>0.74084375634091182</v>
      </c>
      <c r="O264" s="10">
        <v>0.74854121927217143</v>
      </c>
      <c r="P264" s="10">
        <v>0.78519566552948017</v>
      </c>
      <c r="Q264" s="10">
        <v>0.72231855474909334</v>
      </c>
      <c r="R264" s="10">
        <v>0.69799132421771315</v>
      </c>
      <c r="S264" s="10">
        <v>0.75656460344877441</v>
      </c>
      <c r="T264" s="10">
        <v>0.86609385525961591</v>
      </c>
      <c r="U264" s="10">
        <v>0.87391840158657363</v>
      </c>
      <c r="V264" s="10">
        <v>0.86136576580475666</v>
      </c>
      <c r="W264" s="10">
        <v>0.81023539712729342</v>
      </c>
      <c r="X264" s="10">
        <v>0.74809467902501137</v>
      </c>
      <c r="Y264" s="10">
        <v>0.66220002032540859</v>
      </c>
      <c r="Z264" s="10">
        <v>0.57466628977031253</v>
      </c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</row>
    <row r="265" spans="1:50" x14ac:dyDescent="0.2">
      <c r="A265" s="9" t="s">
        <v>2</v>
      </c>
      <c r="B265" s="7">
        <v>45186</v>
      </c>
      <c r="C265" s="10">
        <v>0.52773691238470255</v>
      </c>
      <c r="D265" s="10">
        <v>0.47275740241364939</v>
      </c>
      <c r="E265" s="10">
        <v>0.45602173903834031</v>
      </c>
      <c r="F265" s="10">
        <v>0.44231844017546018</v>
      </c>
      <c r="G265" s="10">
        <v>0.43385814678363893</v>
      </c>
      <c r="H265" s="10">
        <v>0.45362761634748422</v>
      </c>
      <c r="I265" s="10">
        <v>0.50988246173908447</v>
      </c>
      <c r="J265" s="10">
        <v>0.59778792929011682</v>
      </c>
      <c r="K265" s="10">
        <v>0.67294346624879675</v>
      </c>
      <c r="L265" s="10">
        <v>0.68501373649355524</v>
      </c>
      <c r="M265" s="10">
        <v>0.6744343745743947</v>
      </c>
      <c r="N265" s="10">
        <v>0.6748003535126188</v>
      </c>
      <c r="O265" s="10">
        <v>0.69618912184674386</v>
      </c>
      <c r="P265" s="10">
        <v>0.72336115934216094</v>
      </c>
      <c r="Q265" s="10">
        <v>0.76535035394248718</v>
      </c>
      <c r="R265" s="10">
        <v>0.83187944811566528</v>
      </c>
      <c r="S265" s="10">
        <v>0.95606416825330387</v>
      </c>
      <c r="T265" s="10">
        <v>1.065654261830435</v>
      </c>
      <c r="U265" s="10">
        <v>1.0729746718202655</v>
      </c>
      <c r="V265" s="10">
        <v>1.0787031056128733</v>
      </c>
      <c r="W265" s="10">
        <v>0.99475443465692381</v>
      </c>
      <c r="X265" s="10">
        <v>0.87053247812209489</v>
      </c>
      <c r="Y265" s="10">
        <v>0.74699712999549506</v>
      </c>
      <c r="Z265" s="10">
        <v>0.64919984872184455</v>
      </c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</row>
    <row r="266" spans="1:50" x14ac:dyDescent="0.2">
      <c r="A266" t="s">
        <v>2</v>
      </c>
      <c r="B266" s="7">
        <v>45187</v>
      </c>
      <c r="C266" s="10">
        <v>0.57246108601200363</v>
      </c>
      <c r="D266" s="10">
        <v>0.52637914462539259</v>
      </c>
      <c r="E266" s="10">
        <v>0.49802304015147358</v>
      </c>
      <c r="F266" s="10">
        <v>0.48588170879432829</v>
      </c>
      <c r="G266" s="10">
        <v>0.50179045336151151</v>
      </c>
      <c r="H266" s="10">
        <v>0.53407245874706721</v>
      </c>
      <c r="I266" s="10">
        <v>0.64425042541230559</v>
      </c>
      <c r="J266" s="10">
        <v>0.6606520058277352</v>
      </c>
      <c r="K266" s="10">
        <v>0.62567969767700682</v>
      </c>
      <c r="L266" s="10">
        <v>0.62492808812011214</v>
      </c>
      <c r="M266" s="10">
        <v>0.62997305791368019</v>
      </c>
      <c r="N266" s="10">
        <v>0.6450596062352163</v>
      </c>
      <c r="O266" s="10">
        <v>0.67404926764299178</v>
      </c>
      <c r="P266" s="10">
        <v>0.66340802249261366</v>
      </c>
      <c r="Q266" s="10">
        <v>0.65304313128656721</v>
      </c>
      <c r="R266" s="10">
        <v>0.70458808359692671</v>
      </c>
      <c r="S266" s="10">
        <v>0.78914215799054266</v>
      </c>
      <c r="T266" s="10">
        <v>0.92505945452392646</v>
      </c>
      <c r="U266" s="10">
        <v>0.98747725300882949</v>
      </c>
      <c r="V266" s="10">
        <v>0.97050172980610938</v>
      </c>
      <c r="W266" s="10">
        <v>0.87696288687417656</v>
      </c>
      <c r="X266" s="10">
        <v>0.78189734021213808</v>
      </c>
      <c r="Y266" s="10">
        <v>0.67981211102586192</v>
      </c>
      <c r="Z266" s="10">
        <v>0.58206110465155536</v>
      </c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</row>
    <row r="267" spans="1:50" x14ac:dyDescent="0.2">
      <c r="A267" s="9" t="s">
        <v>2</v>
      </c>
      <c r="B267" s="7">
        <v>45188</v>
      </c>
      <c r="C267" s="10">
        <v>0.52546283935293125</v>
      </c>
      <c r="D267" s="10">
        <v>0.48811120297251503</v>
      </c>
      <c r="E267" s="10">
        <v>0.46800052938173059</v>
      </c>
      <c r="F267" s="10">
        <v>0.46504008631602578</v>
      </c>
      <c r="G267" s="10">
        <v>0.47147412022509538</v>
      </c>
      <c r="H267" s="10">
        <v>0.51346771252584411</v>
      </c>
      <c r="I267" s="10">
        <v>0.62349907126182569</v>
      </c>
      <c r="J267" s="10">
        <v>0.59139076321170825</v>
      </c>
      <c r="K267" s="10">
        <v>0.54233154371616421</v>
      </c>
      <c r="L267" s="10">
        <v>0.51027208312108041</v>
      </c>
      <c r="M267" s="10">
        <v>0.49607630992557888</v>
      </c>
      <c r="N267" s="10">
        <v>0.48317566404297857</v>
      </c>
      <c r="O267" s="10">
        <v>0.52696897344006977</v>
      </c>
      <c r="P267" s="10">
        <v>0.53498079988923763</v>
      </c>
      <c r="Q267" s="10">
        <v>0.59528269687273305</v>
      </c>
      <c r="R267" s="10">
        <v>0.60242698913474568</v>
      </c>
      <c r="S267" s="10">
        <v>0.71204803725077237</v>
      </c>
      <c r="T267" s="10">
        <v>0.84620204915801733</v>
      </c>
      <c r="U267" s="10">
        <v>0.95728950443539285</v>
      </c>
      <c r="V267" s="10">
        <v>0.95968870611639978</v>
      </c>
      <c r="W267" s="10">
        <v>0.88911517731251211</v>
      </c>
      <c r="X267" s="10">
        <v>0.79397678260800186</v>
      </c>
      <c r="Y267" s="10">
        <v>0.68039099101079514</v>
      </c>
      <c r="Z267" s="10">
        <v>0.57848821929931937</v>
      </c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</row>
    <row r="268" spans="1:50" x14ac:dyDescent="0.2">
      <c r="A268" s="9" t="s">
        <v>2</v>
      </c>
      <c r="B268" s="7">
        <v>45189</v>
      </c>
      <c r="C268" s="10">
        <v>0.51819532250063594</v>
      </c>
      <c r="D268" s="10">
        <v>0.47933662642428243</v>
      </c>
      <c r="E268" s="10">
        <v>0.4454218519133421</v>
      </c>
      <c r="F268" s="10">
        <v>0.4417100981409221</v>
      </c>
      <c r="G268" s="10">
        <v>0.46165116152701041</v>
      </c>
      <c r="H268" s="10">
        <v>0.49286387289820593</v>
      </c>
      <c r="I268" s="10">
        <v>0.59560042810664104</v>
      </c>
      <c r="J268" s="10">
        <v>0.57137205293367144</v>
      </c>
      <c r="K268" s="10">
        <v>0.53150454320106588</v>
      </c>
      <c r="L268" s="10">
        <v>0.47411416475651341</v>
      </c>
      <c r="M268" s="10">
        <v>0.46660642442569383</v>
      </c>
      <c r="N268" s="10">
        <v>0.44002700653809201</v>
      </c>
      <c r="O268" s="10">
        <v>0.45829758487203276</v>
      </c>
      <c r="P268" s="10">
        <v>0.48362195355477017</v>
      </c>
      <c r="Q268" s="10">
        <v>0.5203144744558813</v>
      </c>
      <c r="R268" s="10">
        <v>0.58056714864677683</v>
      </c>
      <c r="S268" s="10">
        <v>0.67830133232914902</v>
      </c>
      <c r="T268" s="10">
        <v>0.85773392474960319</v>
      </c>
      <c r="U268" s="10">
        <v>0.94185744483972844</v>
      </c>
      <c r="V268" s="10">
        <v>0.95301738891215282</v>
      </c>
      <c r="W268" s="10">
        <v>0.87287655877087456</v>
      </c>
      <c r="X268" s="10">
        <v>0.77646494360674956</v>
      </c>
      <c r="Y268" s="10">
        <v>0.67402275451627136</v>
      </c>
      <c r="Z268" s="10">
        <v>0.57286009331523857</v>
      </c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</row>
    <row r="269" spans="1:50" x14ac:dyDescent="0.2">
      <c r="A269" s="9" t="s">
        <v>2</v>
      </c>
      <c r="B269" s="7">
        <v>45190</v>
      </c>
      <c r="C269" s="10">
        <v>0.51165715818298285</v>
      </c>
      <c r="D269" s="10">
        <v>0.47536793364042762</v>
      </c>
      <c r="E269" s="10">
        <v>0.44414717584572899</v>
      </c>
      <c r="F269" s="10">
        <v>0.44115749883513355</v>
      </c>
      <c r="G269" s="10">
        <v>0.44258477780429306</v>
      </c>
      <c r="H269" s="10">
        <v>0.49546529468423534</v>
      </c>
      <c r="I269" s="10">
        <v>0.60691763855065128</v>
      </c>
      <c r="J269" s="10">
        <v>0.57978621973577193</v>
      </c>
      <c r="K269" s="10">
        <v>0.50946371472422347</v>
      </c>
      <c r="L269" s="10">
        <v>0.47474392731022469</v>
      </c>
      <c r="M269" s="10">
        <v>0.46282200276423235</v>
      </c>
      <c r="N269" s="10">
        <v>0.44150706761727992</v>
      </c>
      <c r="O269" s="10">
        <v>0.46160388706134997</v>
      </c>
      <c r="P269" s="10">
        <v>0.48545707317266124</v>
      </c>
      <c r="Q269" s="10">
        <v>0.51771450427138654</v>
      </c>
      <c r="R269" s="10">
        <v>0.57391429689144424</v>
      </c>
      <c r="S269" s="10">
        <v>0.66597921216843958</v>
      </c>
      <c r="T269" s="10">
        <v>0.80510205508767496</v>
      </c>
      <c r="U269" s="10">
        <v>0.86548204973747533</v>
      </c>
      <c r="V269" s="10">
        <v>0.89533626858431836</v>
      </c>
      <c r="W269" s="10">
        <v>0.84051149202041986</v>
      </c>
      <c r="X269" s="10">
        <v>0.74880326773936468</v>
      </c>
      <c r="Y269" s="10">
        <v>0.64857440230998142</v>
      </c>
      <c r="Z269" s="10">
        <v>0.55296216736649961</v>
      </c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</row>
    <row r="270" spans="1:50" x14ac:dyDescent="0.2">
      <c r="A270" t="s">
        <v>2</v>
      </c>
      <c r="B270" s="7">
        <v>45191</v>
      </c>
      <c r="C270" s="10">
        <v>0.49960899360872923</v>
      </c>
      <c r="D270" s="10">
        <v>0.46682825805467981</v>
      </c>
      <c r="E270" s="10">
        <v>0.43952024468265283</v>
      </c>
      <c r="F270" s="10">
        <v>0.43152214344886708</v>
      </c>
      <c r="G270" s="10">
        <v>0.44501909460830819</v>
      </c>
      <c r="H270" s="10">
        <v>0.48737585227330599</v>
      </c>
      <c r="I270" s="10">
        <v>0.59943316367082111</v>
      </c>
      <c r="J270" s="10">
        <v>0.6235548640727907</v>
      </c>
      <c r="K270" s="10">
        <v>0.56263461263903003</v>
      </c>
      <c r="L270" s="10">
        <v>0.50725019580467423</v>
      </c>
      <c r="M270" s="10">
        <v>0.48540676378551145</v>
      </c>
      <c r="N270" s="10">
        <v>0.47499592746652097</v>
      </c>
      <c r="O270" s="10">
        <v>0.48397049591285241</v>
      </c>
      <c r="P270" s="10">
        <v>0.48679530299729218</v>
      </c>
      <c r="Q270" s="10">
        <v>0.50967573585574943</v>
      </c>
      <c r="R270" s="10">
        <v>0.56362125139113806</v>
      </c>
      <c r="S270" s="10">
        <v>0.66261879891184927</v>
      </c>
      <c r="T270" s="10">
        <v>0.75823053083558634</v>
      </c>
      <c r="U270" s="10">
        <v>0.81996784613151907</v>
      </c>
      <c r="V270" s="10">
        <v>0.83793303325741131</v>
      </c>
      <c r="W270" s="10">
        <v>0.78299894279393312</v>
      </c>
      <c r="X270" s="10">
        <v>0.72655939956801285</v>
      </c>
      <c r="Y270" s="10">
        <v>0.64089438428452083</v>
      </c>
      <c r="Z270" s="10">
        <v>0.55764472983862534</v>
      </c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</row>
    <row r="271" spans="1:50" x14ac:dyDescent="0.2">
      <c r="A271" s="9" t="s">
        <v>2</v>
      </c>
      <c r="B271" s="7">
        <v>45192</v>
      </c>
      <c r="C271" s="10">
        <v>0.48900175227965836</v>
      </c>
      <c r="D271" s="10">
        <v>0.45928212091101828</v>
      </c>
      <c r="E271" s="10">
        <v>0.42826771235864108</v>
      </c>
      <c r="F271" s="10">
        <v>0.42176110363564373</v>
      </c>
      <c r="G271" s="10">
        <v>0.4238642300016463</v>
      </c>
      <c r="H271" s="10">
        <v>0.43118767705099931</v>
      </c>
      <c r="I271" s="10">
        <v>0.50668173513803882</v>
      </c>
      <c r="J271" s="10">
        <v>0.58910697813486934</v>
      </c>
      <c r="K271" s="10">
        <v>0.65478898819951348</v>
      </c>
      <c r="L271" s="10">
        <v>0.68817002553997575</v>
      </c>
      <c r="M271" s="10">
        <v>0.71825412560108304</v>
      </c>
      <c r="N271" s="10">
        <v>0.73684427621401971</v>
      </c>
      <c r="O271" s="10">
        <v>0.75196720994608157</v>
      </c>
      <c r="P271" s="10">
        <v>0.77018591497168032</v>
      </c>
      <c r="Q271" s="10">
        <v>0.76703257661145019</v>
      </c>
      <c r="R271" s="10">
        <v>0.7828807648450028</v>
      </c>
      <c r="S271" s="10">
        <v>0.79124564187077429</v>
      </c>
      <c r="T271" s="10">
        <v>0.87920925197015998</v>
      </c>
      <c r="U271" s="10">
        <v>0.9053135997729036</v>
      </c>
      <c r="V271" s="10">
        <v>0.85831105865623214</v>
      </c>
      <c r="W271" s="10">
        <v>0.80212776708616162</v>
      </c>
      <c r="X271" s="10">
        <v>0.72161977930796584</v>
      </c>
      <c r="Y271" s="10">
        <v>0.62023051827751863</v>
      </c>
      <c r="Z271" s="10">
        <v>0.54341770496657316</v>
      </c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</row>
    <row r="272" spans="1:50" x14ac:dyDescent="0.2">
      <c r="A272" s="9" t="s">
        <v>2</v>
      </c>
      <c r="B272" s="7">
        <v>45193</v>
      </c>
      <c r="C272" s="10">
        <v>0.48886932927884852</v>
      </c>
      <c r="D272" s="10">
        <v>0.45611753726927257</v>
      </c>
      <c r="E272" s="10">
        <v>0.42503675082775355</v>
      </c>
      <c r="F272" s="10">
        <v>0.41249964696760999</v>
      </c>
      <c r="G272" s="10">
        <v>0.4185930250969519</v>
      </c>
      <c r="H272" s="10">
        <v>0.43432994596035057</v>
      </c>
      <c r="I272" s="10">
        <v>0.49643012012753052</v>
      </c>
      <c r="J272" s="10">
        <v>0.60254712802773847</v>
      </c>
      <c r="K272" s="10">
        <v>0.70978935852341307</v>
      </c>
      <c r="L272" s="10">
        <v>0.76210987732477475</v>
      </c>
      <c r="M272" s="10">
        <v>0.7966663469002464</v>
      </c>
      <c r="N272" s="10">
        <v>0.7938162781916539</v>
      </c>
      <c r="O272" s="10">
        <v>0.81330492194611126</v>
      </c>
      <c r="P272" s="10">
        <v>0.81269466674267465</v>
      </c>
      <c r="Q272" s="10">
        <v>0.81904473746724371</v>
      </c>
      <c r="R272" s="10">
        <v>0.83790305287523048</v>
      </c>
      <c r="S272" s="10">
        <v>0.9049380825793325</v>
      </c>
      <c r="T272" s="10">
        <v>0.99792904911929914</v>
      </c>
      <c r="U272" s="10">
        <v>1.0064879987076794</v>
      </c>
      <c r="V272" s="10">
        <v>0.95526224588074626</v>
      </c>
      <c r="W272" s="10">
        <v>0.87144304727863298</v>
      </c>
      <c r="X272" s="10">
        <v>0.76101054515395805</v>
      </c>
      <c r="Y272" s="10">
        <v>0.63471426618758264</v>
      </c>
      <c r="Z272" s="10">
        <v>0.53693887492948755</v>
      </c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</row>
    <row r="273" spans="1:50" x14ac:dyDescent="0.2">
      <c r="A273" s="9" t="s">
        <v>2</v>
      </c>
      <c r="B273" s="7">
        <v>45194</v>
      </c>
      <c r="C273" s="10">
        <v>0.4891856221311065</v>
      </c>
      <c r="D273" s="10">
        <v>0.44962779166687505</v>
      </c>
      <c r="E273" s="10">
        <v>0.42967045757412364</v>
      </c>
      <c r="F273" s="10">
        <v>0.42286016627069262</v>
      </c>
      <c r="G273" s="10">
        <v>0.43484896741324491</v>
      </c>
      <c r="H273" s="10">
        <v>0.47891099010060445</v>
      </c>
      <c r="I273" s="10">
        <v>0.5978747537922372</v>
      </c>
      <c r="J273" s="10">
        <v>0.62858745522389681</v>
      </c>
      <c r="K273" s="10">
        <v>0.60530009541765162</v>
      </c>
      <c r="L273" s="10">
        <v>0.57867667203281847</v>
      </c>
      <c r="M273" s="10">
        <v>0.59533703994017018</v>
      </c>
      <c r="N273" s="10">
        <v>0.57837937280385476</v>
      </c>
      <c r="O273" s="10">
        <v>0.54938503919667436</v>
      </c>
      <c r="P273" s="10">
        <v>0.53430956033912258</v>
      </c>
      <c r="Q273" s="10">
        <v>0.54670921669238126</v>
      </c>
      <c r="R273" s="10">
        <v>0.6141418308994484</v>
      </c>
      <c r="S273" s="10">
        <v>0.70536734255518019</v>
      </c>
      <c r="T273" s="10">
        <v>0.83689292833314177</v>
      </c>
      <c r="U273" s="10">
        <v>0.91611922958241976</v>
      </c>
      <c r="V273" s="10">
        <v>0.91514232337800205</v>
      </c>
      <c r="W273" s="10">
        <v>0.83790098205269292</v>
      </c>
      <c r="X273" s="10">
        <v>0.73945414433297907</v>
      </c>
      <c r="Y273" s="10">
        <v>0.61697873088410193</v>
      </c>
      <c r="Z273" s="10">
        <v>0.52788105287174225</v>
      </c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</row>
    <row r="274" spans="1:50" x14ac:dyDescent="0.2">
      <c r="A274" t="s">
        <v>2</v>
      </c>
      <c r="B274" s="7">
        <v>45195</v>
      </c>
      <c r="C274" s="10">
        <v>0.46988783113231308</v>
      </c>
      <c r="D274" s="10">
        <v>0.43412917982621962</v>
      </c>
      <c r="E274" s="10">
        <v>0.41539941996323654</v>
      </c>
      <c r="F274" s="10">
        <v>0.40920879644348673</v>
      </c>
      <c r="G274" s="10">
        <v>0.43167012226450985</v>
      </c>
      <c r="H274" s="10">
        <v>0.47803281394710617</v>
      </c>
      <c r="I274" s="10">
        <v>0.59796731440704176</v>
      </c>
      <c r="J274" s="10">
        <v>0.62543269221196696</v>
      </c>
      <c r="K274" s="10">
        <v>0.56218418995261787</v>
      </c>
      <c r="L274" s="10">
        <v>0.49227579584845294</v>
      </c>
      <c r="M274" s="10">
        <v>0.47171308371263554</v>
      </c>
      <c r="N274" s="10">
        <v>0.41721413954113723</v>
      </c>
      <c r="O274" s="10">
        <v>0.38295024769463598</v>
      </c>
      <c r="P274" s="10">
        <v>0.39364682640959436</v>
      </c>
      <c r="Q274" s="10">
        <v>0.40383352654835397</v>
      </c>
      <c r="R274" s="10">
        <v>0.48279980085768126</v>
      </c>
      <c r="S274" s="10">
        <v>0.57006390588705691</v>
      </c>
      <c r="T274" s="10">
        <v>0.75071006322797984</v>
      </c>
      <c r="U274" s="10">
        <v>0.85707883703617738</v>
      </c>
      <c r="V274" s="10">
        <v>0.88321618108166966</v>
      </c>
      <c r="W274" s="10">
        <v>0.82172673483053094</v>
      </c>
      <c r="X274" s="10">
        <v>0.72155123868460291</v>
      </c>
      <c r="Y274" s="10">
        <v>0.60277270749654199</v>
      </c>
      <c r="Z274" s="10">
        <v>0.524074676993174</v>
      </c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</row>
    <row r="275" spans="1:50" x14ac:dyDescent="0.2">
      <c r="A275" s="9" t="s">
        <v>2</v>
      </c>
      <c r="B275" s="7">
        <v>45196</v>
      </c>
      <c r="C275" s="10">
        <v>0.46526311672889775</v>
      </c>
      <c r="D275" s="10">
        <v>0.43559467985847783</v>
      </c>
      <c r="E275" s="10">
        <v>0.412810981626197</v>
      </c>
      <c r="F275" s="10">
        <v>0.41187133032658957</v>
      </c>
      <c r="G275" s="10">
        <v>0.43820036344057578</v>
      </c>
      <c r="H275" s="10">
        <v>0.48180513394112462</v>
      </c>
      <c r="I275" s="10">
        <v>0.60308244003043132</v>
      </c>
      <c r="J275" s="10">
        <v>0.63872905946040281</v>
      </c>
      <c r="K275" s="10">
        <v>0.54813254380694121</v>
      </c>
      <c r="L275" s="10">
        <v>0.48957791184417626</v>
      </c>
      <c r="M275" s="10">
        <v>0.45350178548587894</v>
      </c>
      <c r="N275" s="10">
        <v>0.41461434782945644</v>
      </c>
      <c r="O275" s="10">
        <v>0.41250473470729498</v>
      </c>
      <c r="P275" s="10">
        <v>0.4075532564198755</v>
      </c>
      <c r="Q275" s="10">
        <v>0.42306796472637748</v>
      </c>
      <c r="R275" s="10">
        <v>0.48331702287403094</v>
      </c>
      <c r="S275" s="10">
        <v>0.60342798825102673</v>
      </c>
      <c r="T275" s="10">
        <v>0.75050374414651899</v>
      </c>
      <c r="U275" s="10">
        <v>0.87357250890278448</v>
      </c>
      <c r="V275" s="10">
        <v>0.89909252315306143</v>
      </c>
      <c r="W275" s="10">
        <v>0.83742450374482813</v>
      </c>
      <c r="X275" s="10">
        <v>0.73898431973524115</v>
      </c>
      <c r="Y275" s="10">
        <v>0.62731958650167019</v>
      </c>
      <c r="Z275" s="10">
        <v>0.52425283880229001</v>
      </c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</row>
    <row r="276" spans="1:50" x14ac:dyDescent="0.2">
      <c r="A276" s="9" t="s">
        <v>2</v>
      </c>
      <c r="B276" s="7">
        <v>45197</v>
      </c>
      <c r="C276" s="10">
        <v>0.46845797952733359</v>
      </c>
      <c r="D276" s="10">
        <v>0.44345793235290626</v>
      </c>
      <c r="E276" s="10">
        <v>0.42305963818495712</v>
      </c>
      <c r="F276" s="10">
        <v>0.41806938988196385</v>
      </c>
      <c r="G276" s="10">
        <v>0.43680900217504487</v>
      </c>
      <c r="H276" s="10">
        <v>0.50131456792736329</v>
      </c>
      <c r="I276" s="10">
        <v>0.61702656237853459</v>
      </c>
      <c r="J276" s="10">
        <v>0.64552444090453043</v>
      </c>
      <c r="K276" s="10">
        <v>0.58070034032305695</v>
      </c>
      <c r="L276" s="10">
        <v>0.50862271173881157</v>
      </c>
      <c r="M276" s="10">
        <v>0.43106752436203599</v>
      </c>
      <c r="N276" s="10">
        <v>0.42813047251715197</v>
      </c>
      <c r="O276" s="10">
        <v>0.42603291289101741</v>
      </c>
      <c r="P276" s="10">
        <v>0.44774125369399581</v>
      </c>
      <c r="Q276" s="10">
        <v>0.44111566709417394</v>
      </c>
      <c r="R276" s="10">
        <v>0.48847204274597855</v>
      </c>
      <c r="S276" s="10">
        <v>0.59459632079393676</v>
      </c>
      <c r="T276" s="10">
        <v>0.74844699605643539</v>
      </c>
      <c r="U276" s="10">
        <v>0.85474695864560268</v>
      </c>
      <c r="V276" s="10">
        <v>0.87888348606527023</v>
      </c>
      <c r="W276" s="10">
        <v>0.81657014462980571</v>
      </c>
      <c r="X276" s="10">
        <v>0.73076901277057582</v>
      </c>
      <c r="Y276" s="10">
        <v>0.60819718665420186</v>
      </c>
      <c r="Z276" s="10">
        <v>0.51962374421994317</v>
      </c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</row>
    <row r="277" spans="1:50" x14ac:dyDescent="0.2">
      <c r="A277" s="9" t="s">
        <v>2</v>
      </c>
      <c r="B277" s="7">
        <v>45198</v>
      </c>
      <c r="C277" s="10">
        <v>0.45786221935243465</v>
      </c>
      <c r="D277" s="10">
        <v>0.4297517243558357</v>
      </c>
      <c r="E277" s="10">
        <v>0.41144616879262402</v>
      </c>
      <c r="F277" s="10">
        <v>0.41228707345894711</v>
      </c>
      <c r="G277" s="10">
        <v>0.42052680460227648</v>
      </c>
      <c r="H277" s="10">
        <v>0.48055436444605454</v>
      </c>
      <c r="I277" s="10">
        <v>0.59607849105733735</v>
      </c>
      <c r="J277" s="10">
        <v>0.6245734112220509</v>
      </c>
      <c r="K277" s="10">
        <v>0.59234517303103873</v>
      </c>
      <c r="L277" s="10">
        <v>0.57983001130423517</v>
      </c>
      <c r="M277" s="10">
        <v>0.57494902952821236</v>
      </c>
      <c r="N277" s="10">
        <v>0.59051310726176764</v>
      </c>
      <c r="O277" s="10">
        <v>0.62987832205677774</v>
      </c>
      <c r="P277" s="10">
        <v>0.61433507118140984</v>
      </c>
      <c r="Q277" s="10">
        <v>0.59959737244110245</v>
      </c>
      <c r="R277" s="10">
        <v>0.64118732232848297</v>
      </c>
      <c r="S277" s="10">
        <v>0.72734336812694522</v>
      </c>
      <c r="T277" s="10">
        <v>0.82433210583472505</v>
      </c>
      <c r="U277" s="10">
        <v>0.87829654574330518</v>
      </c>
      <c r="V277" s="10">
        <v>0.83764257296069522</v>
      </c>
      <c r="W277" s="10">
        <v>0.78394475803548835</v>
      </c>
      <c r="X277" s="10">
        <v>0.71427437143895955</v>
      </c>
      <c r="Y277" s="10">
        <v>0.61931239014300732</v>
      </c>
      <c r="Z277" s="10">
        <v>0.54467753289777521</v>
      </c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</row>
    <row r="278" spans="1:50" x14ac:dyDescent="0.2">
      <c r="A278" t="s">
        <v>2</v>
      </c>
      <c r="B278" s="7">
        <v>45199</v>
      </c>
      <c r="C278" s="10">
        <v>0.48036125641617561</v>
      </c>
      <c r="D278" s="10">
        <v>0.44494698242133868</v>
      </c>
      <c r="E278" s="10">
        <v>0.42211633739270177</v>
      </c>
      <c r="F278" s="10">
        <v>0.41040264618954803</v>
      </c>
      <c r="G278" s="10">
        <v>0.41168280728006595</v>
      </c>
      <c r="H278" s="10">
        <v>0.44164528635727041</v>
      </c>
      <c r="I278" s="10">
        <v>0.51570168825957952</v>
      </c>
      <c r="J278" s="10">
        <v>0.59319046636391226</v>
      </c>
      <c r="K278" s="10">
        <v>0.66401230719458026</v>
      </c>
      <c r="L278" s="10">
        <v>0.70292950992576664</v>
      </c>
      <c r="M278" s="10">
        <v>0.69299420467862616</v>
      </c>
      <c r="N278" s="10">
        <v>0.67885018161590682</v>
      </c>
      <c r="O278" s="10">
        <v>0.67050025373891753</v>
      </c>
      <c r="P278" s="10">
        <v>0.65717931813908959</v>
      </c>
      <c r="Q278" s="10">
        <v>0.66750884464300142</v>
      </c>
      <c r="R278" s="10">
        <v>0.68654204584876199</v>
      </c>
      <c r="S278" s="10">
        <v>0.74630233877202468</v>
      </c>
      <c r="T278" s="10">
        <v>0.82905061194076157</v>
      </c>
      <c r="U278" s="10">
        <v>0.87285091228715483</v>
      </c>
      <c r="V278" s="10">
        <v>0.84800172563584497</v>
      </c>
      <c r="W278" s="10">
        <v>0.77535068716209921</v>
      </c>
      <c r="X278" s="10">
        <v>0.72071281010992039</v>
      </c>
      <c r="Y278" s="10">
        <v>0.65206411447233681</v>
      </c>
      <c r="Z278" s="10">
        <v>0.55693342312088745</v>
      </c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</row>
    <row r="279" spans="1:50" x14ac:dyDescent="0.2">
      <c r="A279" t="s">
        <v>2</v>
      </c>
      <c r="B279" s="7">
        <v>45200</v>
      </c>
      <c r="C279" s="10">
        <v>0.51375085488856265</v>
      </c>
      <c r="D279" s="10">
        <v>0.47678751467814273</v>
      </c>
      <c r="E279" s="10">
        <v>0.44445801139493335</v>
      </c>
      <c r="F279" s="10">
        <v>0.4395514203586125</v>
      </c>
      <c r="G279" s="10">
        <v>0.44659917969041701</v>
      </c>
      <c r="H279" s="10">
        <v>0.46450193164149089</v>
      </c>
      <c r="I279" s="10">
        <v>0.53732492478941596</v>
      </c>
      <c r="J279" s="10">
        <v>0.61362330613644134</v>
      </c>
      <c r="K279" s="10">
        <v>0.69222040028576026</v>
      </c>
      <c r="L279" s="10">
        <v>0.70713294780753988</v>
      </c>
      <c r="M279" s="10">
        <v>0.68844767263177098</v>
      </c>
      <c r="N279" s="10">
        <v>0.66132358343217246</v>
      </c>
      <c r="O279" s="10">
        <v>0.6526821831808034</v>
      </c>
      <c r="P279" s="10">
        <v>0.65330769842203984</v>
      </c>
      <c r="Q279" s="10">
        <v>0.66898945072922278</v>
      </c>
      <c r="R279" s="10">
        <v>0.74120237489800567</v>
      </c>
      <c r="S279" s="10">
        <v>0.84819173351530253</v>
      </c>
      <c r="T279" s="10">
        <v>0.94446692318924319</v>
      </c>
      <c r="U279" s="10">
        <v>1.0088338738074099</v>
      </c>
      <c r="V279" s="10">
        <v>0.99460456839316957</v>
      </c>
      <c r="W279" s="10">
        <v>0.90375617265661368</v>
      </c>
      <c r="X279" s="10">
        <v>0.7919763148071105</v>
      </c>
      <c r="Y279" s="10">
        <v>0.66847395557191969</v>
      </c>
      <c r="Z279" s="10">
        <v>0.56557508047155547</v>
      </c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</row>
    <row r="280" spans="1:50" x14ac:dyDescent="0.2">
      <c r="A280" t="s">
        <v>2</v>
      </c>
      <c r="B280" s="7">
        <v>45201</v>
      </c>
      <c r="C280" s="10">
        <v>0.51419774086128978</v>
      </c>
      <c r="D280" s="10">
        <v>0.48022515783728315</v>
      </c>
      <c r="E280" s="10">
        <v>0.45133657331271415</v>
      </c>
      <c r="F280" s="10">
        <v>0.44869223336799574</v>
      </c>
      <c r="G280" s="10">
        <v>0.46013296689068839</v>
      </c>
      <c r="H280" s="10">
        <v>0.5200803094308758</v>
      </c>
      <c r="I280" s="10">
        <v>0.62464918558768301</v>
      </c>
      <c r="J280" s="10">
        <v>0.64751113223161361</v>
      </c>
      <c r="K280" s="10">
        <v>0.60365104586008678</v>
      </c>
      <c r="L280" s="10">
        <v>0.53090172681595882</v>
      </c>
      <c r="M280" s="10">
        <v>0.50130726651335955</v>
      </c>
      <c r="N280" s="10">
        <v>0.48528024284686594</v>
      </c>
      <c r="O280" s="10">
        <v>0.51390888699768456</v>
      </c>
      <c r="P280" s="10">
        <v>0.51669431979456537</v>
      </c>
      <c r="Q280" s="10">
        <v>0.52654090719909497</v>
      </c>
      <c r="R280" s="10">
        <v>0.56957588945492355</v>
      </c>
      <c r="S280" s="10">
        <v>0.70280975540837531</v>
      </c>
      <c r="T280" s="10">
        <v>0.87243924895593072</v>
      </c>
      <c r="U280" s="10">
        <v>0.99008525852393603</v>
      </c>
      <c r="V280" s="10">
        <v>0.9527284100409773</v>
      </c>
      <c r="W280" s="10">
        <v>0.87068271295626731</v>
      </c>
      <c r="X280" s="10">
        <v>0.77103523754809011</v>
      </c>
      <c r="Y280" s="10">
        <v>0.64833510176969755</v>
      </c>
      <c r="Z280" s="10">
        <v>0.55895215020338596</v>
      </c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</row>
    <row r="281" spans="1:50" x14ac:dyDescent="0.2">
      <c r="A281" t="s">
        <v>2</v>
      </c>
      <c r="B281" s="7">
        <v>45202</v>
      </c>
      <c r="C281" s="10">
        <v>0.49251957742561914</v>
      </c>
      <c r="D281" s="10">
        <v>0.4568148790374752</v>
      </c>
      <c r="E281" s="10">
        <v>0.44032420612778878</v>
      </c>
      <c r="F281" s="10">
        <v>0.43488062854279746</v>
      </c>
      <c r="G281" s="10">
        <v>0.45981179771429054</v>
      </c>
      <c r="H281" s="10">
        <v>0.51430960520099811</v>
      </c>
      <c r="I281" s="10">
        <v>0.62624033147673652</v>
      </c>
      <c r="J281" s="10">
        <v>0.64301505392740499</v>
      </c>
      <c r="K281" s="10">
        <v>0.58384447008222373</v>
      </c>
      <c r="L281" s="10">
        <v>0.53217338109512502</v>
      </c>
      <c r="M281" s="10">
        <v>0.52130752111686829</v>
      </c>
      <c r="N281" s="10">
        <v>0.49378347757375091</v>
      </c>
      <c r="O281" s="10">
        <v>0.49613748007030811</v>
      </c>
      <c r="P281" s="10">
        <v>0.50460209027174407</v>
      </c>
      <c r="Q281" s="10">
        <v>0.53695751928131208</v>
      </c>
      <c r="R281" s="10">
        <v>0.63736795309675587</v>
      </c>
      <c r="S281" s="10">
        <v>0.77149635796872951</v>
      </c>
      <c r="T281" s="10">
        <v>0.9423437088588853</v>
      </c>
      <c r="U281" s="10">
        <v>1.0336356105973581</v>
      </c>
      <c r="V281" s="10">
        <v>1.0371102062200708</v>
      </c>
      <c r="W281" s="10">
        <v>0.95544832685007663</v>
      </c>
      <c r="X281" s="10">
        <v>0.84434568333515636</v>
      </c>
      <c r="Y281" s="10">
        <v>0.72494908195795549</v>
      </c>
      <c r="Z281" s="10">
        <v>0.61347565228879652</v>
      </c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</row>
    <row r="282" spans="1:50" x14ac:dyDescent="0.2">
      <c r="A282" t="s">
        <v>2</v>
      </c>
      <c r="B282" s="7">
        <v>45203</v>
      </c>
      <c r="C282" s="10">
        <v>0.54418705961381153</v>
      </c>
      <c r="D282" s="10">
        <v>0.49986889570294435</v>
      </c>
      <c r="E282" s="10">
        <v>0.47857809424002895</v>
      </c>
      <c r="F282" s="10">
        <v>0.46758077229421818</v>
      </c>
      <c r="G282" s="10">
        <v>0.48470725124077929</v>
      </c>
      <c r="H282" s="10">
        <v>0.53099630752631999</v>
      </c>
      <c r="I282" s="10">
        <v>0.64415954930319408</v>
      </c>
      <c r="J282" s="10">
        <v>0.67366182331953794</v>
      </c>
      <c r="K282" s="10">
        <v>0.61634257384209068</v>
      </c>
      <c r="L282" s="10">
        <v>0.57336428981204068</v>
      </c>
      <c r="M282" s="10">
        <v>0.54386320348156403</v>
      </c>
      <c r="N282" s="10">
        <v>0.54989755608674273</v>
      </c>
      <c r="O282" s="10">
        <v>0.59386324267774304</v>
      </c>
      <c r="P282" s="10">
        <v>0.61339105478242795</v>
      </c>
      <c r="Q282" s="10">
        <v>0.65469118769921852</v>
      </c>
      <c r="R282" s="10">
        <v>0.73689847066592185</v>
      </c>
      <c r="S282" s="10">
        <v>0.84222453191088653</v>
      </c>
      <c r="T282" s="10">
        <v>1.0042209951162813</v>
      </c>
      <c r="U282" s="10">
        <v>1.0809290828498608</v>
      </c>
      <c r="V282" s="10">
        <v>1.0614152117841182</v>
      </c>
      <c r="W282" s="10">
        <v>0.9747922632434507</v>
      </c>
      <c r="X282" s="10">
        <v>0.87542163719104571</v>
      </c>
      <c r="Y282" s="10">
        <v>0.73984153645186124</v>
      </c>
      <c r="Z282" s="10">
        <v>0.63038997382061834</v>
      </c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</row>
    <row r="283" spans="1:50" x14ac:dyDescent="0.2">
      <c r="A283" t="s">
        <v>2</v>
      </c>
      <c r="B283" s="7">
        <v>45204</v>
      </c>
      <c r="C283" s="10">
        <v>0.54980687503661785</v>
      </c>
      <c r="D283" s="10">
        <v>0.5169417630785923</v>
      </c>
      <c r="E283" s="10">
        <v>0.48912072392620404</v>
      </c>
      <c r="F283" s="10">
        <v>0.47203435340641969</v>
      </c>
      <c r="G283" s="10">
        <v>0.49624792839718879</v>
      </c>
      <c r="H283" s="10">
        <v>0.55304749462240599</v>
      </c>
      <c r="I283" s="10">
        <v>0.66210582850119892</v>
      </c>
      <c r="J283" s="10">
        <v>0.69628817739045012</v>
      </c>
      <c r="K283" s="10">
        <v>0.65026186456602075</v>
      </c>
      <c r="L283" s="10">
        <v>0.62992916329552751</v>
      </c>
      <c r="M283" s="10">
        <v>0.62848412896515005</v>
      </c>
      <c r="N283" s="10">
        <v>0.59326533133127535</v>
      </c>
      <c r="O283" s="10">
        <v>0.53407805252776586</v>
      </c>
      <c r="P283" s="10">
        <v>0.54769572429110969</v>
      </c>
      <c r="Q283" s="10">
        <v>0.57318080823492057</v>
      </c>
      <c r="R283" s="10">
        <v>0.63702025995393385</v>
      </c>
      <c r="S283" s="10">
        <v>0.78221533609988014</v>
      </c>
      <c r="T283" s="10">
        <v>0.92629936488082776</v>
      </c>
      <c r="U283" s="10">
        <v>1.0000356241076003</v>
      </c>
      <c r="V283" s="10">
        <v>0.96807525792376636</v>
      </c>
      <c r="W283" s="10">
        <v>0.92113703682525683</v>
      </c>
      <c r="X283" s="10">
        <v>0.81127980695261948</v>
      </c>
      <c r="Y283" s="10">
        <v>0.69543165102944515</v>
      </c>
      <c r="Z283" s="10">
        <v>0.6067460522005147</v>
      </c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</row>
    <row r="284" spans="1:50" x14ac:dyDescent="0.2">
      <c r="A284" t="s">
        <v>2</v>
      </c>
      <c r="B284" s="7">
        <v>45205</v>
      </c>
      <c r="C284" s="10">
        <v>0.53854802729892981</v>
      </c>
      <c r="D284" s="10">
        <v>0.49165071433605473</v>
      </c>
      <c r="E284" s="10">
        <v>0.4739788717472474</v>
      </c>
      <c r="F284" s="10">
        <v>0.4668935606925752</v>
      </c>
      <c r="G284" s="10">
        <v>0.48568575007471088</v>
      </c>
      <c r="H284" s="10">
        <v>0.52391579077717498</v>
      </c>
      <c r="I284" s="10">
        <v>0.61405153964938786</v>
      </c>
      <c r="J284" s="10">
        <v>0.6598988104907092</v>
      </c>
      <c r="K284" s="10">
        <v>0.65485541721620077</v>
      </c>
      <c r="L284" s="10">
        <v>0.62863213089265202</v>
      </c>
      <c r="M284" s="10">
        <v>0.6024259798040662</v>
      </c>
      <c r="N284" s="10">
        <v>0.60835796921790486</v>
      </c>
      <c r="O284" s="10">
        <v>0.63593229184798328</v>
      </c>
      <c r="P284" s="10">
        <v>0.6498003167031674</v>
      </c>
      <c r="Q284" s="10">
        <v>0.65554602021974018</v>
      </c>
      <c r="R284" s="10">
        <v>0.70777070926780161</v>
      </c>
      <c r="S284" s="10">
        <v>0.77032861903629468</v>
      </c>
      <c r="T284" s="10">
        <v>0.84845075144973114</v>
      </c>
      <c r="U284" s="10">
        <v>0.91711424976808942</v>
      </c>
      <c r="V284" s="10">
        <v>0.87846251101051676</v>
      </c>
      <c r="W284" s="10">
        <v>0.8291292029485321</v>
      </c>
      <c r="X284" s="10">
        <v>0.76887660518850565</v>
      </c>
      <c r="Y284" s="10">
        <v>0.69764212783390234</v>
      </c>
      <c r="Z284" s="10">
        <v>0.61245525033687087</v>
      </c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</row>
    <row r="285" spans="1:50" x14ac:dyDescent="0.2">
      <c r="A285" t="s">
        <v>2</v>
      </c>
      <c r="B285" s="7">
        <v>45206</v>
      </c>
      <c r="C285" s="10">
        <v>0.55429375772468625</v>
      </c>
      <c r="D285" s="10">
        <v>0.51833606027888268</v>
      </c>
      <c r="E285" s="10">
        <v>0.49088725506356268</v>
      </c>
      <c r="F285" s="10">
        <v>0.48575731528143479</v>
      </c>
      <c r="G285" s="10">
        <v>0.47598540036384585</v>
      </c>
      <c r="H285" s="10">
        <v>0.49536256036919724</v>
      </c>
      <c r="I285" s="10">
        <v>0.5599442130334723</v>
      </c>
      <c r="J285" s="10">
        <v>0.63352481312725595</v>
      </c>
      <c r="K285" s="10">
        <v>0.72499265830663373</v>
      </c>
      <c r="L285" s="10">
        <v>0.76480976549244528</v>
      </c>
      <c r="M285" s="10">
        <v>0.81139114992347183</v>
      </c>
      <c r="N285" s="10">
        <v>0.82193875664799299</v>
      </c>
      <c r="O285" s="10">
        <v>0.82232340165544793</v>
      </c>
      <c r="P285" s="10">
        <v>0.80552304722636725</v>
      </c>
      <c r="Q285" s="10">
        <v>0.83690588774236951</v>
      </c>
      <c r="R285" s="10">
        <v>0.82036695254760794</v>
      </c>
      <c r="S285" s="10">
        <v>0.8846428245846133</v>
      </c>
      <c r="T285" s="10">
        <v>0.93728179388005284</v>
      </c>
      <c r="U285" s="10">
        <v>0.94330955783605352</v>
      </c>
      <c r="V285" s="10">
        <v>0.89741147477876992</v>
      </c>
      <c r="W285" s="10">
        <v>0.83216602414822394</v>
      </c>
      <c r="X285" s="10">
        <v>0.75930191556509363</v>
      </c>
      <c r="Y285" s="10">
        <v>0.66708687595850458</v>
      </c>
      <c r="Z285" s="10">
        <v>0.58822120264017463</v>
      </c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</row>
    <row r="286" spans="1:50" x14ac:dyDescent="0.2">
      <c r="A286" t="s">
        <v>2</v>
      </c>
      <c r="B286" s="7">
        <v>45207</v>
      </c>
      <c r="C286" s="10">
        <v>0.52868524858515675</v>
      </c>
      <c r="D286" s="10">
        <v>0.47440316868026122</v>
      </c>
      <c r="E286" s="10">
        <v>0.45760941161282248</v>
      </c>
      <c r="F286" s="10">
        <v>0.44269955956643325</v>
      </c>
      <c r="G286" s="10">
        <v>0.44342334188306154</v>
      </c>
      <c r="H286" s="10">
        <v>0.46152438700007331</v>
      </c>
      <c r="I286" s="10">
        <v>0.52513502186921401</v>
      </c>
      <c r="J286" s="10">
        <v>0.6143052407149886</v>
      </c>
      <c r="K286" s="10">
        <v>0.68744500877668435</v>
      </c>
      <c r="L286" s="10">
        <v>0.71644087654759747</v>
      </c>
      <c r="M286" s="10">
        <v>0.70976362496449019</v>
      </c>
      <c r="N286" s="10">
        <v>0.69466085217780682</v>
      </c>
      <c r="O286" s="10">
        <v>0.6870636755574755</v>
      </c>
      <c r="P286" s="10">
        <v>0.7085234331810033</v>
      </c>
      <c r="Q286" s="10">
        <v>0.69141209265869064</v>
      </c>
      <c r="R286" s="10">
        <v>0.7009335019752081</v>
      </c>
      <c r="S286" s="10">
        <v>0.7870868864823819</v>
      </c>
      <c r="T286" s="10">
        <v>0.9016863626295738</v>
      </c>
      <c r="U286" s="10">
        <v>0.95161651906346401</v>
      </c>
      <c r="V286" s="10">
        <v>0.90131980607977058</v>
      </c>
      <c r="W286" s="10">
        <v>0.82812034918407107</v>
      </c>
      <c r="X286" s="10">
        <v>0.75258767471415877</v>
      </c>
      <c r="Y286" s="10">
        <v>0.64347454493239553</v>
      </c>
      <c r="Z286" s="10">
        <v>0.54601344296102172</v>
      </c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</row>
    <row r="287" spans="1:50" x14ac:dyDescent="0.2">
      <c r="A287" t="s">
        <v>2</v>
      </c>
      <c r="B287" s="7">
        <v>45208</v>
      </c>
      <c r="C287" s="10">
        <v>0.49283321128505875</v>
      </c>
      <c r="D287" s="10">
        <v>0.45789873419113819</v>
      </c>
      <c r="E287" s="10">
        <v>0.44179910139819917</v>
      </c>
      <c r="F287" s="10">
        <v>0.43296985306365915</v>
      </c>
      <c r="G287" s="10">
        <v>0.45141578369884289</v>
      </c>
      <c r="H287" s="10">
        <v>0.49802678215968438</v>
      </c>
      <c r="I287" s="10">
        <v>0.58124331632043846</v>
      </c>
      <c r="J287" s="10">
        <v>0.65299439622100364</v>
      </c>
      <c r="K287" s="10">
        <v>0.67619094093915943</v>
      </c>
      <c r="L287" s="10">
        <v>0.63808725392535859</v>
      </c>
      <c r="M287" s="10">
        <v>0.60219769456698957</v>
      </c>
      <c r="N287" s="10">
        <v>0.60042258581821717</v>
      </c>
      <c r="O287" s="10">
        <v>0.60786206557786704</v>
      </c>
      <c r="P287" s="10">
        <v>0.58931781625823942</v>
      </c>
      <c r="Q287" s="10">
        <v>0.60661325625087226</v>
      </c>
      <c r="R287" s="10">
        <v>0.67506853519009757</v>
      </c>
      <c r="S287" s="10">
        <v>0.79070907026681181</v>
      </c>
      <c r="T287" s="10">
        <v>0.92922835098165923</v>
      </c>
      <c r="U287" s="10">
        <v>1.0146924659733574</v>
      </c>
      <c r="V287" s="10">
        <v>0.96531451008959313</v>
      </c>
      <c r="W287" s="10">
        <v>0.87440343005641874</v>
      </c>
      <c r="X287" s="10">
        <v>0.76131801634812524</v>
      </c>
      <c r="Y287" s="10">
        <v>0.64110586646034307</v>
      </c>
      <c r="Z287" s="10">
        <v>0.54628061984346121</v>
      </c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</row>
    <row r="288" spans="1:50" x14ac:dyDescent="0.2">
      <c r="A288" t="s">
        <v>2</v>
      </c>
      <c r="B288" s="7">
        <v>45209</v>
      </c>
      <c r="C288" s="10">
        <v>0.48325724156493849</v>
      </c>
      <c r="D288" s="10">
        <v>0.4562270502553305</v>
      </c>
      <c r="E288" s="10">
        <v>0.43648856983447382</v>
      </c>
      <c r="F288" s="10">
        <v>0.43780276440156624</v>
      </c>
      <c r="G288" s="10">
        <v>0.46368696638139045</v>
      </c>
      <c r="H288" s="10">
        <v>0.52574641204513761</v>
      </c>
      <c r="I288" s="10">
        <v>0.64211575537858445</v>
      </c>
      <c r="J288" s="10">
        <v>0.68615563133187474</v>
      </c>
      <c r="K288" s="10">
        <v>0.62116293174320969</v>
      </c>
      <c r="L288" s="10">
        <v>0.57312995465967376</v>
      </c>
      <c r="M288" s="10">
        <v>0.58794479987086778</v>
      </c>
      <c r="N288" s="10">
        <v>0.57757646855268607</v>
      </c>
      <c r="O288" s="10">
        <v>0.59180308666329529</v>
      </c>
      <c r="P288" s="10">
        <v>0.57689835429832903</v>
      </c>
      <c r="Q288" s="10">
        <v>0.58841076054182151</v>
      </c>
      <c r="R288" s="10">
        <v>0.5942417373285821</v>
      </c>
      <c r="S288" s="10">
        <v>0.71096913113930738</v>
      </c>
      <c r="T288" s="10">
        <v>0.86859639041061865</v>
      </c>
      <c r="U288" s="10">
        <v>0.97677573763624703</v>
      </c>
      <c r="V288" s="10">
        <v>0.94168687150144115</v>
      </c>
      <c r="W288" s="10">
        <v>0.86484014810132948</v>
      </c>
      <c r="X288" s="10">
        <v>0.76504142455885193</v>
      </c>
      <c r="Y288" s="10">
        <v>0.63558332121456274</v>
      </c>
      <c r="Z288" s="10">
        <v>0.53730192069827953</v>
      </c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</row>
    <row r="289" spans="1:50" x14ac:dyDescent="0.2">
      <c r="A289" t="s">
        <v>2</v>
      </c>
      <c r="B289" s="7">
        <v>45210</v>
      </c>
      <c r="C289" s="10">
        <v>0.4873299584185366</v>
      </c>
      <c r="D289" s="10">
        <v>0.45545250340817933</v>
      </c>
      <c r="E289" s="10">
        <v>0.44475246219461645</v>
      </c>
      <c r="F289" s="10">
        <v>0.43747859991074423</v>
      </c>
      <c r="G289" s="10">
        <v>0.46528697689524595</v>
      </c>
      <c r="H289" s="10">
        <v>0.52975292103909843</v>
      </c>
      <c r="I289" s="10">
        <v>0.64731645247991099</v>
      </c>
      <c r="J289" s="10">
        <v>0.6998941583538012</v>
      </c>
      <c r="K289" s="10">
        <v>0.6445046459586703</v>
      </c>
      <c r="L289" s="10">
        <v>0.57914651474733159</v>
      </c>
      <c r="M289" s="10">
        <v>0.53409629695590222</v>
      </c>
      <c r="N289" s="10">
        <v>0.52722773027367387</v>
      </c>
      <c r="O289" s="10">
        <v>0.49670336035455409</v>
      </c>
      <c r="P289" s="10">
        <v>0.47059397126085595</v>
      </c>
      <c r="Q289" s="10">
        <v>0.53284500564480564</v>
      </c>
      <c r="R289" s="10">
        <v>0.58788679495347762</v>
      </c>
      <c r="S289" s="10">
        <v>0.69548959211548844</v>
      </c>
      <c r="T289" s="10">
        <v>0.84054095456421285</v>
      </c>
      <c r="U289" s="10">
        <v>0.92239262614526896</v>
      </c>
      <c r="V289" s="10">
        <v>0.89266677109598003</v>
      </c>
      <c r="W289" s="10">
        <v>0.83955689866552741</v>
      </c>
      <c r="X289" s="10">
        <v>0.73458331235688323</v>
      </c>
      <c r="Y289" s="10">
        <v>0.61960779593149662</v>
      </c>
      <c r="Z289" s="10">
        <v>0.51361404209166595</v>
      </c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</row>
    <row r="290" spans="1:50" x14ac:dyDescent="0.2">
      <c r="A290" t="s">
        <v>2</v>
      </c>
      <c r="B290" s="7">
        <v>45211</v>
      </c>
      <c r="C290" s="10">
        <v>0.48124412596054272</v>
      </c>
      <c r="D290" s="10">
        <v>0.45040146031550771</v>
      </c>
      <c r="E290" s="10">
        <v>0.4230081127867808</v>
      </c>
      <c r="F290" s="10">
        <v>0.42512412929317628</v>
      </c>
      <c r="G290" s="10">
        <v>0.45453641464019101</v>
      </c>
      <c r="H290" s="10">
        <v>0.51887663148515006</v>
      </c>
      <c r="I290" s="10">
        <v>0.62804604729778746</v>
      </c>
      <c r="J290" s="10">
        <v>0.6696652566953617</v>
      </c>
      <c r="K290" s="10">
        <v>0.59833187308591118</v>
      </c>
      <c r="L290" s="10">
        <v>0.53490425655104901</v>
      </c>
      <c r="M290" s="10">
        <v>0.50554778555005842</v>
      </c>
      <c r="N290" s="10">
        <v>0.48375669267786675</v>
      </c>
      <c r="O290" s="10">
        <v>0.47835252572475234</v>
      </c>
      <c r="P290" s="10">
        <v>0.50899470427387017</v>
      </c>
      <c r="Q290" s="10">
        <v>0.50987696041631403</v>
      </c>
      <c r="R290" s="10">
        <v>0.56109296159105604</v>
      </c>
      <c r="S290" s="10">
        <v>0.66631566928190133</v>
      </c>
      <c r="T290" s="10">
        <v>0.80116470433977771</v>
      </c>
      <c r="U290" s="10">
        <v>0.89511218121581704</v>
      </c>
      <c r="V290" s="10">
        <v>0.87490652838851668</v>
      </c>
      <c r="W290" s="10">
        <v>0.83655976037739666</v>
      </c>
      <c r="X290" s="10">
        <v>0.74018828836649186</v>
      </c>
      <c r="Y290" s="10">
        <v>0.61665626034736121</v>
      </c>
      <c r="Z290" s="10">
        <v>0.51201502887383588</v>
      </c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</row>
    <row r="291" spans="1:50" x14ac:dyDescent="0.2">
      <c r="A291" t="s">
        <v>2</v>
      </c>
      <c r="B291" s="7">
        <v>45212</v>
      </c>
      <c r="C291" s="10">
        <v>0.46895493364027802</v>
      </c>
      <c r="D291" s="10">
        <v>0.43854220821881568</v>
      </c>
      <c r="E291" s="10">
        <v>0.4190577485909095</v>
      </c>
      <c r="F291" s="10">
        <v>0.41886722514784536</v>
      </c>
      <c r="G291" s="10">
        <v>0.44568098763464159</v>
      </c>
      <c r="H291" s="10">
        <v>0.50031614116902712</v>
      </c>
      <c r="I291" s="10">
        <v>0.6144086581966548</v>
      </c>
      <c r="J291" s="10">
        <v>0.68599621740101635</v>
      </c>
      <c r="K291" s="10">
        <v>0.62726900373507533</v>
      </c>
      <c r="L291" s="10">
        <v>0.54414896931009149</v>
      </c>
      <c r="M291" s="10">
        <v>0.51314794558235211</v>
      </c>
      <c r="N291" s="10">
        <v>0.49925714053143672</v>
      </c>
      <c r="O291" s="10">
        <v>0.49435195858107644</v>
      </c>
      <c r="P291" s="10">
        <v>0.46777286342712376</v>
      </c>
      <c r="Q291" s="10">
        <v>0.47917034692025623</v>
      </c>
      <c r="R291" s="10">
        <v>0.52909709708548247</v>
      </c>
      <c r="S291" s="10">
        <v>0.63340927817445747</v>
      </c>
      <c r="T291" s="10">
        <v>0.76621341499784745</v>
      </c>
      <c r="U291" s="10">
        <v>0.83220495745563605</v>
      </c>
      <c r="V291" s="10">
        <v>0.8249198912036424</v>
      </c>
      <c r="W291" s="10">
        <v>0.78225102944883018</v>
      </c>
      <c r="X291" s="10">
        <v>0.72288652600516001</v>
      </c>
      <c r="Y291" s="10">
        <v>0.64414421740515759</v>
      </c>
      <c r="Z291" s="10">
        <v>0.55364404580400406</v>
      </c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</row>
    <row r="292" spans="1:50" x14ac:dyDescent="0.2">
      <c r="A292" t="s">
        <v>2</v>
      </c>
      <c r="B292" s="7">
        <v>45213</v>
      </c>
      <c r="C292" s="10">
        <v>0.48976991030033934</v>
      </c>
      <c r="D292" s="10">
        <v>0.46570029346625158</v>
      </c>
      <c r="E292" s="10">
        <v>0.44386855914215761</v>
      </c>
      <c r="F292" s="10">
        <v>0.43711731883178401</v>
      </c>
      <c r="G292" s="10">
        <v>0.43753336974810358</v>
      </c>
      <c r="H292" s="10">
        <v>0.4769144384205849</v>
      </c>
      <c r="I292" s="10">
        <v>0.54783985135140678</v>
      </c>
      <c r="J292" s="10">
        <v>0.64063292596715082</v>
      </c>
      <c r="K292" s="10">
        <v>0.68361967397686441</v>
      </c>
      <c r="L292" s="10">
        <v>0.65395404122913703</v>
      </c>
      <c r="M292" s="10">
        <v>0.61741574986674086</v>
      </c>
      <c r="N292" s="10">
        <v>0.58034377667595471</v>
      </c>
      <c r="O292" s="10">
        <v>0.59619914313483835</v>
      </c>
      <c r="P292" s="10">
        <v>0.65513653126172589</v>
      </c>
      <c r="Q292" s="10">
        <v>0.65994812245946577</v>
      </c>
      <c r="R292" s="10">
        <v>0.68774700195982796</v>
      </c>
      <c r="S292" s="10">
        <v>0.75967072161134364</v>
      </c>
      <c r="T292" s="10">
        <v>0.82414574615377234</v>
      </c>
      <c r="U292" s="10">
        <v>0.87186642806498993</v>
      </c>
      <c r="V292" s="10">
        <v>0.81934890971836039</v>
      </c>
      <c r="W292" s="10">
        <v>0.77414620819902291</v>
      </c>
      <c r="X292" s="10">
        <v>0.71112400409680787</v>
      </c>
      <c r="Y292" s="10">
        <v>0.62455352019410071</v>
      </c>
      <c r="Z292" s="10">
        <v>0.54449097332782437</v>
      </c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</row>
    <row r="293" spans="1:50" x14ac:dyDescent="0.2">
      <c r="A293" t="s">
        <v>2</v>
      </c>
      <c r="B293" s="7">
        <v>45214</v>
      </c>
      <c r="C293" s="10">
        <v>0.49338051056731502</v>
      </c>
      <c r="D293" s="10">
        <v>0.46360048086388889</v>
      </c>
      <c r="E293" s="10">
        <v>0.42173919082358652</v>
      </c>
      <c r="F293" s="10">
        <v>0.43460562545632053</v>
      </c>
      <c r="G293" s="10">
        <v>0.43608236026103092</v>
      </c>
      <c r="H293" s="10">
        <v>0.46762482667620309</v>
      </c>
      <c r="I293" s="10">
        <v>0.52283138895005854</v>
      </c>
      <c r="J293" s="10">
        <v>0.64030679718350991</v>
      </c>
      <c r="K293" s="10">
        <v>0.7150409453624762</v>
      </c>
      <c r="L293" s="10">
        <v>0.7054844572422333</v>
      </c>
      <c r="M293" s="10">
        <v>0.72168273477949085</v>
      </c>
      <c r="N293" s="10">
        <v>0.64700570935293866</v>
      </c>
      <c r="O293" s="10">
        <v>0.67523036983633855</v>
      </c>
      <c r="P293" s="10">
        <v>0.68681966085423896</v>
      </c>
      <c r="Q293" s="10">
        <v>0.71757425462572388</v>
      </c>
      <c r="R293" s="10">
        <v>0.75437983249611584</v>
      </c>
      <c r="S293" s="10">
        <v>0.83505496410219637</v>
      </c>
      <c r="T293" s="10">
        <v>0.95602129301235816</v>
      </c>
      <c r="U293" s="10">
        <v>1.0100191054660013</v>
      </c>
      <c r="V293" s="10">
        <v>0.96245446067514384</v>
      </c>
      <c r="W293" s="10">
        <v>0.87051173922415537</v>
      </c>
      <c r="X293" s="10">
        <v>0.76528875478122482</v>
      </c>
      <c r="Y293" s="10">
        <v>0.63098172062602331</v>
      </c>
      <c r="Z293" s="10">
        <v>0.53887626772346431</v>
      </c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</row>
    <row r="294" spans="1:50" x14ac:dyDescent="0.2">
      <c r="A294" t="s">
        <v>2</v>
      </c>
      <c r="B294" s="7">
        <v>45215</v>
      </c>
      <c r="C294" s="10">
        <v>0.48220033315583705</v>
      </c>
      <c r="D294" s="10">
        <v>0.44853611643199809</v>
      </c>
      <c r="E294" s="10">
        <v>0.42816324092335789</v>
      </c>
      <c r="F294" s="10">
        <v>0.4230060857853043</v>
      </c>
      <c r="G294" s="10">
        <v>0.44799183275427151</v>
      </c>
      <c r="H294" s="10">
        <v>0.52644730563332731</v>
      </c>
      <c r="I294" s="10">
        <v>0.63372417411583082</v>
      </c>
      <c r="J294" s="10">
        <v>0.67989889262063552</v>
      </c>
      <c r="K294" s="10">
        <v>0.63388710388588376</v>
      </c>
      <c r="L294" s="10">
        <v>0.57968909373598754</v>
      </c>
      <c r="M294" s="10">
        <v>0.54452078580770469</v>
      </c>
      <c r="N294" s="10">
        <v>0.57370873155129531</v>
      </c>
      <c r="O294" s="10">
        <v>0.57338285486096363</v>
      </c>
      <c r="P294" s="10">
        <v>0.55244162018554466</v>
      </c>
      <c r="Q294" s="10">
        <v>0.55020988544435279</v>
      </c>
      <c r="R294" s="10">
        <v>0.59297464092906038</v>
      </c>
      <c r="S294" s="10">
        <v>0.71695631137693805</v>
      </c>
      <c r="T294" s="10">
        <v>0.88905351441261304</v>
      </c>
      <c r="U294" s="10">
        <v>0.97685377859128741</v>
      </c>
      <c r="V294" s="10">
        <v>0.91688763137748597</v>
      </c>
      <c r="W294" s="10">
        <v>0.84344590393714713</v>
      </c>
      <c r="X294" s="10">
        <v>0.74349359395702019</v>
      </c>
      <c r="Y294" s="10">
        <v>0.61739968085081942</v>
      </c>
      <c r="Z294" s="10">
        <v>0.52831749251612981</v>
      </c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</row>
    <row r="295" spans="1:50" x14ac:dyDescent="0.2">
      <c r="A295" t="s">
        <v>2</v>
      </c>
      <c r="B295" s="7">
        <v>45216</v>
      </c>
      <c r="C295" s="10">
        <v>0.47469848027053824</v>
      </c>
      <c r="D295" s="10">
        <v>0.44277880995781499</v>
      </c>
      <c r="E295" s="10">
        <v>0.43078887759030088</v>
      </c>
      <c r="F295" s="10">
        <v>0.42815452677409543</v>
      </c>
      <c r="G295" s="10">
        <v>0.44950499736274729</v>
      </c>
      <c r="H295" s="10">
        <v>0.51950914789781333</v>
      </c>
      <c r="I295" s="10">
        <v>0.6345744494927581</v>
      </c>
      <c r="J295" s="10">
        <v>0.68032105844008584</v>
      </c>
      <c r="K295" s="10">
        <v>0.63142379309759566</v>
      </c>
      <c r="L295" s="10">
        <v>0.53341845371079477</v>
      </c>
      <c r="M295" s="10">
        <v>0.51098024574525158</v>
      </c>
      <c r="N295" s="10">
        <v>0.53555355563908846</v>
      </c>
      <c r="O295" s="10">
        <v>0.553289869735892</v>
      </c>
      <c r="P295" s="10">
        <v>0.58335808360624286</v>
      </c>
      <c r="Q295" s="10">
        <v>0.56555612246718989</v>
      </c>
      <c r="R295" s="10">
        <v>0.60276469007353739</v>
      </c>
      <c r="S295" s="10">
        <v>0.70261793931954453</v>
      </c>
      <c r="T295" s="10">
        <v>0.8563339424727564</v>
      </c>
      <c r="U295" s="10">
        <v>0.93153731046834676</v>
      </c>
      <c r="V295" s="10">
        <v>0.90365680111315594</v>
      </c>
      <c r="W295" s="10">
        <v>0.82202715668999315</v>
      </c>
      <c r="X295" s="10">
        <v>0.72373204945731107</v>
      </c>
      <c r="Y295" s="10">
        <v>0.60255765038380849</v>
      </c>
      <c r="Z295" s="10">
        <v>0.50642490318061872</v>
      </c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</row>
    <row r="296" spans="1:50" x14ac:dyDescent="0.2">
      <c r="A296" t="s">
        <v>2</v>
      </c>
      <c r="B296" s="7">
        <v>45217</v>
      </c>
      <c r="C296" s="10">
        <v>0.45573307232496474</v>
      </c>
      <c r="D296" s="10">
        <v>0.4274149708099052</v>
      </c>
      <c r="E296" s="10">
        <v>0.4151371951825833</v>
      </c>
      <c r="F296" s="10">
        <v>0.40546012697359618</v>
      </c>
      <c r="G296" s="10">
        <v>0.43470149062402635</v>
      </c>
      <c r="H296" s="10">
        <v>0.50363926790565816</v>
      </c>
      <c r="I296" s="10">
        <v>0.61542774655799326</v>
      </c>
      <c r="J296" s="10">
        <v>0.64644424575024317</v>
      </c>
      <c r="K296" s="10">
        <v>0.63462959893851634</v>
      </c>
      <c r="L296" s="10">
        <v>0.60082405880792289</v>
      </c>
      <c r="M296" s="10">
        <v>0.57204578277872342</v>
      </c>
      <c r="N296" s="10">
        <v>0.57521102758844156</v>
      </c>
      <c r="O296" s="10">
        <v>0.55357434946876993</v>
      </c>
      <c r="P296" s="10">
        <v>0.54401714462138173</v>
      </c>
      <c r="Q296" s="10">
        <v>0.53634856373762319</v>
      </c>
      <c r="R296" s="10">
        <v>0.5866581781971254</v>
      </c>
      <c r="S296" s="10">
        <v>0.65219000762016477</v>
      </c>
      <c r="T296" s="10">
        <v>0.81480931302743309</v>
      </c>
      <c r="U296" s="10">
        <v>0.9237486482023074</v>
      </c>
      <c r="V296" s="10">
        <v>0.89201967884910005</v>
      </c>
      <c r="W296" s="10">
        <v>0.83073401693410853</v>
      </c>
      <c r="X296" s="10">
        <v>0.74041731814416523</v>
      </c>
      <c r="Y296" s="10">
        <v>0.61949366961689056</v>
      </c>
      <c r="Z296" s="10">
        <v>0.52256665859885776</v>
      </c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</row>
    <row r="297" spans="1:50" x14ac:dyDescent="0.2">
      <c r="A297" t="s">
        <v>2</v>
      </c>
      <c r="B297" s="7">
        <v>45218</v>
      </c>
      <c r="C297" s="10">
        <v>0.47851827500971278</v>
      </c>
      <c r="D297" s="10">
        <v>0.4347410508507184</v>
      </c>
      <c r="E297" s="10">
        <v>0.41778616193863433</v>
      </c>
      <c r="F297" s="10">
        <v>0.42174097757303003</v>
      </c>
      <c r="G297" s="10">
        <v>0.4353415464832972</v>
      </c>
      <c r="H297" s="10">
        <v>0.50059628388775601</v>
      </c>
      <c r="I297" s="10">
        <v>0.62145128856300869</v>
      </c>
      <c r="J297" s="10">
        <v>0.66286885956801067</v>
      </c>
      <c r="K297" s="10">
        <v>0.60780629086755711</v>
      </c>
      <c r="L297" s="10">
        <v>0.53858104750110569</v>
      </c>
      <c r="M297" s="10">
        <v>0.47241277415561084</v>
      </c>
      <c r="N297" s="10">
        <v>0.45081801609435546</v>
      </c>
      <c r="O297" s="10">
        <v>0.47779092852216815</v>
      </c>
      <c r="P297" s="10">
        <v>0.46914293922861178</v>
      </c>
      <c r="Q297" s="10">
        <v>0.48380367461497004</v>
      </c>
      <c r="R297" s="10">
        <v>0.52674417139622109</v>
      </c>
      <c r="S297" s="10">
        <v>0.63795578594192937</v>
      </c>
      <c r="T297" s="10">
        <v>0.79557250927059442</v>
      </c>
      <c r="U297" s="10">
        <v>0.9121743662290116</v>
      </c>
      <c r="V297" s="10">
        <v>0.8791629478225772</v>
      </c>
      <c r="W297" s="10">
        <v>0.82061675917754184</v>
      </c>
      <c r="X297" s="10">
        <v>0.72047456932658283</v>
      </c>
      <c r="Y297" s="10">
        <v>0.60550759429787371</v>
      </c>
      <c r="Z297" s="10">
        <v>0.51506183867712763</v>
      </c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</row>
    <row r="298" spans="1:50" x14ac:dyDescent="0.2">
      <c r="A298" t="s">
        <v>2</v>
      </c>
      <c r="B298" s="7">
        <v>45219</v>
      </c>
      <c r="C298" s="10">
        <v>0.461912984155331</v>
      </c>
      <c r="D298" s="10">
        <v>0.42458132509028007</v>
      </c>
      <c r="E298" s="10">
        <v>0.41665850004287969</v>
      </c>
      <c r="F298" s="10">
        <v>0.40372967069497084</v>
      </c>
      <c r="G298" s="10">
        <v>0.42812235770164253</v>
      </c>
      <c r="H298" s="10">
        <v>0.49060236990775552</v>
      </c>
      <c r="I298" s="10">
        <v>0.59565515004348757</v>
      </c>
      <c r="J298" s="10">
        <v>0.65485604010131626</v>
      </c>
      <c r="K298" s="10">
        <v>0.61473064857208937</v>
      </c>
      <c r="L298" s="10">
        <v>0.61045286635457363</v>
      </c>
      <c r="M298" s="10">
        <v>0.60503730752665885</v>
      </c>
      <c r="N298" s="10">
        <v>0.60785526391083988</v>
      </c>
      <c r="O298" s="10">
        <v>0.60616857618667475</v>
      </c>
      <c r="P298" s="10">
        <v>0.60048890276869282</v>
      </c>
      <c r="Q298" s="10">
        <v>0.59215273354401654</v>
      </c>
      <c r="R298" s="10">
        <v>0.64364435301960543</v>
      </c>
      <c r="S298" s="10">
        <v>0.72242890647722757</v>
      </c>
      <c r="T298" s="10">
        <v>0.83662408416687772</v>
      </c>
      <c r="U298" s="10">
        <v>0.86674816299030788</v>
      </c>
      <c r="V298" s="10">
        <v>0.82257597143374195</v>
      </c>
      <c r="W298" s="10">
        <v>0.76094660031729922</v>
      </c>
      <c r="X298" s="10">
        <v>0.70185431695890221</v>
      </c>
      <c r="Y298" s="10">
        <v>0.6102716133453675</v>
      </c>
      <c r="Z298" s="10">
        <v>0.52810030076722003</v>
      </c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</row>
    <row r="299" spans="1:50" x14ac:dyDescent="0.2">
      <c r="A299" t="s">
        <v>2</v>
      </c>
      <c r="B299" s="7">
        <v>45220</v>
      </c>
      <c r="C299" s="10">
        <v>0.47314243327040345</v>
      </c>
      <c r="D299" s="10">
        <v>0.4359802912428557</v>
      </c>
      <c r="E299" s="10">
        <v>0.41988654953343418</v>
      </c>
      <c r="F299" s="10">
        <v>0.3997324135575841</v>
      </c>
      <c r="G299" s="10">
        <v>0.41072593860410195</v>
      </c>
      <c r="H299" s="10">
        <v>0.43384208671677427</v>
      </c>
      <c r="I299" s="10">
        <v>0.49334924523875157</v>
      </c>
      <c r="J299" s="10">
        <v>0.58487078443880924</v>
      </c>
      <c r="K299" s="10">
        <v>0.6812615264284253</v>
      </c>
      <c r="L299" s="10">
        <v>0.718499709706649</v>
      </c>
      <c r="M299" s="10">
        <v>0.75832275641948599</v>
      </c>
      <c r="N299" s="10">
        <v>0.80726901349356239</v>
      </c>
      <c r="O299" s="10">
        <v>0.82410458734149472</v>
      </c>
      <c r="P299" s="10">
        <v>0.8118335989540949</v>
      </c>
      <c r="Q299" s="10">
        <v>0.81346792633896425</v>
      </c>
      <c r="R299" s="10">
        <v>0.82646485659882929</v>
      </c>
      <c r="S299" s="10">
        <v>0.8599674207721465</v>
      </c>
      <c r="T299" s="10">
        <v>0.92851293764011122</v>
      </c>
      <c r="U299" s="10">
        <v>0.91276766156980937</v>
      </c>
      <c r="V299" s="10">
        <v>0.84293935118110064</v>
      </c>
      <c r="W299" s="10">
        <v>0.79158888224338864</v>
      </c>
      <c r="X299" s="10">
        <v>0.72541322372447914</v>
      </c>
      <c r="Y299" s="10">
        <v>0.63702589366535589</v>
      </c>
      <c r="Z299" s="10">
        <v>0.56182124608966166</v>
      </c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</row>
    <row r="300" spans="1:50" x14ac:dyDescent="0.2">
      <c r="A300" t="s">
        <v>2</v>
      </c>
      <c r="B300" s="7">
        <v>45221</v>
      </c>
      <c r="C300" s="10">
        <v>0.49703390413747683</v>
      </c>
      <c r="D300" s="10">
        <v>0.46270798168396793</v>
      </c>
      <c r="E300" s="10">
        <v>0.42669390585743883</v>
      </c>
      <c r="F300" s="10">
        <v>0.42499508898370991</v>
      </c>
      <c r="G300" s="10">
        <v>0.42734595835514366</v>
      </c>
      <c r="H300" s="10">
        <v>0.44469549157426369</v>
      </c>
      <c r="I300" s="10">
        <v>0.50375718215552467</v>
      </c>
      <c r="J300" s="10">
        <v>0.59321293161680899</v>
      </c>
      <c r="K300" s="10">
        <v>0.69103253236598483</v>
      </c>
      <c r="L300" s="10">
        <v>0.68161712350148951</v>
      </c>
      <c r="M300" s="10">
        <v>0.70121859986452695</v>
      </c>
      <c r="N300" s="10">
        <v>0.74025840892139216</v>
      </c>
      <c r="O300" s="10">
        <v>0.73411193830931099</v>
      </c>
      <c r="P300" s="10">
        <v>0.74103429856055025</v>
      </c>
      <c r="Q300" s="10">
        <v>0.79565060834243684</v>
      </c>
      <c r="R300" s="10">
        <v>0.82567316781330991</v>
      </c>
      <c r="S300" s="10">
        <v>0.90904734959241151</v>
      </c>
      <c r="T300" s="10">
        <v>1.0183639411848202</v>
      </c>
      <c r="U300" s="10">
        <v>1.0736865823339179</v>
      </c>
      <c r="V300" s="10">
        <v>0.96228862024661865</v>
      </c>
      <c r="W300" s="10">
        <v>0.87118779478563124</v>
      </c>
      <c r="X300" s="10">
        <v>0.77958426780244605</v>
      </c>
      <c r="Y300" s="10">
        <v>0.65752781279788131</v>
      </c>
      <c r="Z300" s="10">
        <v>0.55851966624659011</v>
      </c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</row>
    <row r="301" spans="1:50" x14ac:dyDescent="0.2">
      <c r="A301" t="s">
        <v>2</v>
      </c>
      <c r="B301" s="7">
        <v>45222</v>
      </c>
      <c r="C301" s="10">
        <v>0.49552702384370739</v>
      </c>
      <c r="D301" s="10">
        <v>0.45158599965798452</v>
      </c>
      <c r="E301" s="10">
        <v>0.4411274376613184</v>
      </c>
      <c r="F301" s="10">
        <v>0.43778536493125503</v>
      </c>
      <c r="G301" s="10">
        <v>0.46332778681079367</v>
      </c>
      <c r="H301" s="10">
        <v>0.54186096833776443</v>
      </c>
      <c r="I301" s="10">
        <v>0.64883464935573132</v>
      </c>
      <c r="J301" s="10">
        <v>0.6852400264949795</v>
      </c>
      <c r="K301" s="10">
        <v>0.63178048513075735</v>
      </c>
      <c r="L301" s="10">
        <v>0.57609012436438534</v>
      </c>
      <c r="M301" s="10">
        <v>0.53747548866194061</v>
      </c>
      <c r="N301" s="10">
        <v>0.51999545290892291</v>
      </c>
      <c r="O301" s="10">
        <v>0.53575911892229655</v>
      </c>
      <c r="P301" s="10">
        <v>0.56883841127741608</v>
      </c>
      <c r="Q301" s="10">
        <v>0.55751409863507062</v>
      </c>
      <c r="R301" s="10">
        <v>0.59230372117045149</v>
      </c>
      <c r="S301" s="10">
        <v>0.69401830097624861</v>
      </c>
      <c r="T301" s="10">
        <v>0.86797790293110932</v>
      </c>
      <c r="U301" s="10">
        <v>0.96222764320788945</v>
      </c>
      <c r="V301" s="10">
        <v>0.91763554335318043</v>
      </c>
      <c r="W301" s="10">
        <v>0.85535427279318754</v>
      </c>
      <c r="X301" s="10">
        <v>0.74832154576947119</v>
      </c>
      <c r="Y301" s="10">
        <v>0.63332715814818741</v>
      </c>
      <c r="Z301" s="10">
        <v>0.5370536062797876</v>
      </c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</row>
    <row r="302" spans="1:50" x14ac:dyDescent="0.2">
      <c r="A302" t="s">
        <v>2</v>
      </c>
      <c r="B302" s="7">
        <v>45223</v>
      </c>
      <c r="C302" s="10">
        <v>0.48484197560740039</v>
      </c>
      <c r="D302" s="10">
        <v>0.45735352216520192</v>
      </c>
      <c r="E302" s="10">
        <v>0.44568740327208456</v>
      </c>
      <c r="F302" s="10">
        <v>0.4498131254326112</v>
      </c>
      <c r="G302" s="10">
        <v>0.47843685968688454</v>
      </c>
      <c r="H302" s="10">
        <v>0.56656311853597596</v>
      </c>
      <c r="I302" s="10">
        <v>0.68475740990428269</v>
      </c>
      <c r="J302" s="10">
        <v>0.71863250809492774</v>
      </c>
      <c r="K302" s="10">
        <v>0.65596225153420717</v>
      </c>
      <c r="L302" s="10">
        <v>0.57289420202998464</v>
      </c>
      <c r="M302" s="10">
        <v>0.54441955837868128</v>
      </c>
      <c r="N302" s="10">
        <v>0.54304268389785915</v>
      </c>
      <c r="O302" s="10">
        <v>0.59408542807825004</v>
      </c>
      <c r="P302" s="10">
        <v>0.57220055118561286</v>
      </c>
      <c r="Q302" s="10">
        <v>0.55878386781987988</v>
      </c>
      <c r="R302" s="10">
        <v>0.55460261282228185</v>
      </c>
      <c r="S302" s="10">
        <v>0.68647893870887355</v>
      </c>
      <c r="T302" s="10">
        <v>0.88462771498328263</v>
      </c>
      <c r="U302" s="10">
        <v>0.97674219371448645</v>
      </c>
      <c r="V302" s="10">
        <v>0.9289284810560392</v>
      </c>
      <c r="W302" s="10">
        <v>0.85947643047882338</v>
      </c>
      <c r="X302" s="10">
        <v>0.75533846906361712</v>
      </c>
      <c r="Y302" s="10">
        <v>0.64200615574291553</v>
      </c>
      <c r="Z302" s="10">
        <v>0.53901165332842271</v>
      </c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</row>
    <row r="303" spans="1:50" x14ac:dyDescent="0.2">
      <c r="A303" t="s">
        <v>2</v>
      </c>
      <c r="B303" s="7">
        <v>45224</v>
      </c>
      <c r="C303" s="10">
        <v>0.48073402991843012</v>
      </c>
      <c r="D303" s="10">
        <v>0.45403701154457021</v>
      </c>
      <c r="E303" s="10">
        <v>0.43717332024145428</v>
      </c>
      <c r="F303" s="10">
        <v>0.4373122079155975</v>
      </c>
      <c r="G303" s="10">
        <v>0.46511688379168409</v>
      </c>
      <c r="H303" s="10">
        <v>0.53880582573221869</v>
      </c>
      <c r="I303" s="10">
        <v>0.65478040042971342</v>
      </c>
      <c r="J303" s="10">
        <v>0.70501264644307571</v>
      </c>
      <c r="K303" s="10">
        <v>0.61624329367144504</v>
      </c>
      <c r="L303" s="10">
        <v>0.54126041102359623</v>
      </c>
      <c r="M303" s="10">
        <v>0.53198642097375681</v>
      </c>
      <c r="N303" s="10">
        <v>0.49392462365817852</v>
      </c>
      <c r="O303" s="10">
        <v>0.47175060631107923</v>
      </c>
      <c r="P303" s="10">
        <v>0.46937717103344273</v>
      </c>
      <c r="Q303" s="10">
        <v>0.49554091892544944</v>
      </c>
      <c r="R303" s="10">
        <v>0.5466149986944655</v>
      </c>
      <c r="S303" s="10">
        <v>0.65075690512923035</v>
      </c>
      <c r="T303" s="10">
        <v>0.79400633026212841</v>
      </c>
      <c r="U303" s="10">
        <v>0.9097689091761495</v>
      </c>
      <c r="V303" s="10">
        <v>0.87357383424700596</v>
      </c>
      <c r="W303" s="10">
        <v>0.80713162123131332</v>
      </c>
      <c r="X303" s="10">
        <v>0.71768264779413105</v>
      </c>
      <c r="Y303" s="10">
        <v>0.59734528970853729</v>
      </c>
      <c r="Z303" s="10">
        <v>0.50798915664378985</v>
      </c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</row>
    <row r="304" spans="1:50" x14ac:dyDescent="0.2">
      <c r="A304" t="s">
        <v>2</v>
      </c>
      <c r="B304" s="7">
        <v>45225</v>
      </c>
      <c r="C304" s="10">
        <v>0.45567980973981159</v>
      </c>
      <c r="D304" s="10">
        <v>0.41667456612494824</v>
      </c>
      <c r="E304" s="10">
        <v>0.40744032468704838</v>
      </c>
      <c r="F304" s="10">
        <v>0.40571565892671169</v>
      </c>
      <c r="G304" s="10">
        <v>0.42747675451252565</v>
      </c>
      <c r="H304" s="10">
        <v>0.48877524972110142</v>
      </c>
      <c r="I304" s="10">
        <v>0.59757098498658068</v>
      </c>
      <c r="J304" s="10">
        <v>0.64530013276095488</v>
      </c>
      <c r="K304" s="10">
        <v>0.59221536311421197</v>
      </c>
      <c r="L304" s="10">
        <v>0.55609296069981617</v>
      </c>
      <c r="M304" s="10">
        <v>0.55115305278597249</v>
      </c>
      <c r="N304" s="10">
        <v>0.53937482719766872</v>
      </c>
      <c r="O304" s="10">
        <v>0.51404728502844477</v>
      </c>
      <c r="P304" s="10">
        <v>0.48944049085093816</v>
      </c>
      <c r="Q304" s="10">
        <v>0.51416363897922079</v>
      </c>
      <c r="R304" s="10">
        <v>0.58343983184550485</v>
      </c>
      <c r="S304" s="10">
        <v>0.67509653279879323</v>
      </c>
      <c r="T304" s="10">
        <v>0.81954293847202531</v>
      </c>
      <c r="U304" s="10">
        <v>0.88466385722894325</v>
      </c>
      <c r="V304" s="10">
        <v>0.85539460527817157</v>
      </c>
      <c r="W304" s="10">
        <v>0.80381365374599723</v>
      </c>
      <c r="X304" s="10">
        <v>0.71534866873916436</v>
      </c>
      <c r="Y304" s="10">
        <v>0.60003111156917499</v>
      </c>
      <c r="Z304" s="10">
        <v>0.51760505287289926</v>
      </c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</row>
    <row r="305" spans="1:50" x14ac:dyDescent="0.2">
      <c r="A305" t="s">
        <v>2</v>
      </c>
      <c r="B305" s="7">
        <v>45226</v>
      </c>
      <c r="C305" s="10">
        <v>0.46293654863944161</v>
      </c>
      <c r="D305" s="10">
        <v>0.42643130431651072</v>
      </c>
      <c r="E305" s="10">
        <v>0.40866101448284403</v>
      </c>
      <c r="F305" s="10">
        <v>0.40605850959457257</v>
      </c>
      <c r="G305" s="10">
        <v>0.43329616574693908</v>
      </c>
      <c r="H305" s="10">
        <v>0.48375619200320613</v>
      </c>
      <c r="I305" s="10">
        <v>0.59537094441841709</v>
      </c>
      <c r="J305" s="10">
        <v>0.61424300122142061</v>
      </c>
      <c r="K305" s="10">
        <v>0.59685497450763381</v>
      </c>
      <c r="L305" s="10">
        <v>0.53240160586263596</v>
      </c>
      <c r="M305" s="10">
        <v>0.50120084563045308</v>
      </c>
      <c r="N305" s="10">
        <v>0.48220954857803222</v>
      </c>
      <c r="O305" s="10">
        <v>0.50618529694585546</v>
      </c>
      <c r="P305" s="10">
        <v>0.51962250020263445</v>
      </c>
      <c r="Q305" s="10">
        <v>0.56226035073673764</v>
      </c>
      <c r="R305" s="10">
        <v>0.61645018423260223</v>
      </c>
      <c r="S305" s="10">
        <v>0.71408319064301473</v>
      </c>
      <c r="T305" s="10">
        <v>0.81882814645331026</v>
      </c>
      <c r="U305" s="10">
        <v>0.85361508386401375</v>
      </c>
      <c r="V305" s="10">
        <v>0.82350148585167116</v>
      </c>
      <c r="W305" s="10">
        <v>0.77796557683811707</v>
      </c>
      <c r="X305" s="10">
        <v>0.71418390642794749</v>
      </c>
      <c r="Y305" s="10">
        <v>0.63339442001101376</v>
      </c>
      <c r="Z305" s="10">
        <v>0.54553441503402367</v>
      </c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</row>
    <row r="306" spans="1:50" x14ac:dyDescent="0.2">
      <c r="A306" t="s">
        <v>2</v>
      </c>
      <c r="B306" s="7">
        <v>45227</v>
      </c>
      <c r="C306" s="10">
        <v>0.49180785120297621</v>
      </c>
      <c r="D306" s="10">
        <v>0.44453367166677954</v>
      </c>
      <c r="E306" s="10">
        <v>0.41711422407807369</v>
      </c>
      <c r="F306" s="10">
        <v>0.41085255163569312</v>
      </c>
      <c r="G306" s="10">
        <v>0.41690703477214064</v>
      </c>
      <c r="H306" s="10">
        <v>0.43424284761173421</v>
      </c>
      <c r="I306" s="10">
        <v>0.50940515726302582</v>
      </c>
      <c r="J306" s="10">
        <v>0.5954647291328341</v>
      </c>
      <c r="K306" s="10">
        <v>0.64702274422158246</v>
      </c>
      <c r="L306" s="10">
        <v>0.64357401669969505</v>
      </c>
      <c r="M306" s="10">
        <v>0.6365006544857662</v>
      </c>
      <c r="N306" s="10">
        <v>0.64006088543371953</v>
      </c>
      <c r="O306" s="10">
        <v>0.64011315650510459</v>
      </c>
      <c r="P306" s="10">
        <v>0.68363549925310707</v>
      </c>
      <c r="Q306" s="10">
        <v>0.72007737918042758</v>
      </c>
      <c r="R306" s="10">
        <v>0.73250918900423523</v>
      </c>
      <c r="S306" s="10">
        <v>0.81595296253802219</v>
      </c>
      <c r="T306" s="10">
        <v>0.87147442950310061</v>
      </c>
      <c r="U306" s="10">
        <v>0.90376748161091702</v>
      </c>
      <c r="V306" s="10">
        <v>0.849494489988596</v>
      </c>
      <c r="W306" s="10">
        <v>0.79804755933350091</v>
      </c>
      <c r="X306" s="10">
        <v>0.71819831511249754</v>
      </c>
      <c r="Y306" s="10">
        <v>0.63862610495867234</v>
      </c>
      <c r="Z306" s="10">
        <v>0.55645557631018927</v>
      </c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</row>
    <row r="307" spans="1:50" x14ac:dyDescent="0.2">
      <c r="A307" t="s">
        <v>2</v>
      </c>
      <c r="B307" s="7">
        <v>45228</v>
      </c>
      <c r="C307" s="10">
        <v>0.48433621317489645</v>
      </c>
      <c r="D307" s="10">
        <v>0.45052741951609315</v>
      </c>
      <c r="E307" s="10">
        <v>0.41620348926284045</v>
      </c>
      <c r="F307" s="10">
        <v>0.40933524163750767</v>
      </c>
      <c r="G307" s="10">
        <v>0.41097663077838326</v>
      </c>
      <c r="H307" s="10">
        <v>0.43643714397114847</v>
      </c>
      <c r="I307" s="10">
        <v>0.49311298498038425</v>
      </c>
      <c r="J307" s="10">
        <v>0.59874312904915861</v>
      </c>
      <c r="K307" s="10">
        <v>0.70270973696818451</v>
      </c>
      <c r="L307" s="10">
        <v>0.7578469901339614</v>
      </c>
      <c r="M307" s="10">
        <v>0.81272278609226489</v>
      </c>
      <c r="N307" s="10">
        <v>0.87201566379359374</v>
      </c>
      <c r="O307" s="10">
        <v>0.8940776806341898</v>
      </c>
      <c r="P307" s="10">
        <v>0.86760570289912708</v>
      </c>
      <c r="Q307" s="10">
        <v>0.90407196142117918</v>
      </c>
      <c r="R307" s="10">
        <v>0.90111415968570074</v>
      </c>
      <c r="S307" s="10">
        <v>0.97818879600255959</v>
      </c>
      <c r="T307" s="10">
        <v>1.0621494598911214</v>
      </c>
      <c r="U307" s="10">
        <v>1.0444124625038969</v>
      </c>
      <c r="V307" s="10">
        <v>0.97680118728903365</v>
      </c>
      <c r="W307" s="10">
        <v>0.88692899235564904</v>
      </c>
      <c r="X307" s="10">
        <v>0.78677523776366187</v>
      </c>
      <c r="Y307" s="10">
        <v>0.65900983979506522</v>
      </c>
      <c r="Z307" s="10">
        <v>0.55775571142828695</v>
      </c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</row>
    <row r="308" spans="1:50" x14ac:dyDescent="0.2">
      <c r="A308" t="s">
        <v>2</v>
      </c>
      <c r="B308" s="7">
        <v>45229</v>
      </c>
      <c r="C308" s="10">
        <v>0.49678147733132239</v>
      </c>
      <c r="D308" s="10">
        <v>0.46582681170603862</v>
      </c>
      <c r="E308" s="10">
        <v>0.45289003001238332</v>
      </c>
      <c r="F308" s="10">
        <v>0.45202108802163538</v>
      </c>
      <c r="G308" s="10">
        <v>0.4758166860525862</v>
      </c>
      <c r="H308" s="10">
        <v>0.53972966079054596</v>
      </c>
      <c r="I308" s="10">
        <v>0.65995107843175194</v>
      </c>
      <c r="J308" s="10">
        <v>0.72180298501364104</v>
      </c>
      <c r="K308" s="10">
        <v>0.69321870801449659</v>
      </c>
      <c r="L308" s="10">
        <v>0.67816449166232506</v>
      </c>
      <c r="M308" s="10">
        <v>0.67970388970915441</v>
      </c>
      <c r="N308" s="10">
        <v>0.68743044483891091</v>
      </c>
      <c r="O308" s="10">
        <v>0.71080154545564711</v>
      </c>
      <c r="P308" s="10">
        <v>0.70504169804636685</v>
      </c>
      <c r="Q308" s="10">
        <v>0.69692466355993643</v>
      </c>
      <c r="R308" s="10">
        <v>0.74700089184677054</v>
      </c>
      <c r="S308" s="10">
        <v>0.84394658263129474</v>
      </c>
      <c r="T308" s="10">
        <v>0.98609222046608269</v>
      </c>
      <c r="U308" s="10">
        <v>1.0310004704814926</v>
      </c>
      <c r="V308" s="10">
        <v>0.96085878891279775</v>
      </c>
      <c r="W308" s="10">
        <v>0.91175993158556157</v>
      </c>
      <c r="X308" s="10">
        <v>0.80626005494843467</v>
      </c>
      <c r="Y308" s="10">
        <v>0.66762442207703798</v>
      </c>
      <c r="Z308" s="10">
        <v>0.57769744957575764</v>
      </c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</row>
    <row r="309" spans="1:50" x14ac:dyDescent="0.2">
      <c r="A309" t="s">
        <v>2</v>
      </c>
      <c r="B309" s="7">
        <v>45230</v>
      </c>
      <c r="C309" s="10">
        <v>0.51793677863065846</v>
      </c>
      <c r="D309" s="10">
        <v>0.48860174399338291</v>
      </c>
      <c r="E309" s="10">
        <v>0.47049853418534993</v>
      </c>
      <c r="F309" s="10">
        <v>0.47411135640137375</v>
      </c>
      <c r="G309" s="10">
        <v>0.52084194119836313</v>
      </c>
      <c r="H309" s="10">
        <v>0.59799224093922154</v>
      </c>
      <c r="I309" s="10">
        <v>0.72864447539300314</v>
      </c>
      <c r="J309" s="10">
        <v>0.78184969827624096</v>
      </c>
      <c r="K309" s="10">
        <v>0.72415400391156337</v>
      </c>
      <c r="L309" s="10">
        <v>0.62355375204682861</v>
      </c>
      <c r="M309" s="10">
        <v>0.57261061264791369</v>
      </c>
      <c r="N309" s="10">
        <v>0.509206042078999</v>
      </c>
      <c r="O309" s="10">
        <v>0.50620285178253455</v>
      </c>
      <c r="P309" s="10">
        <v>0.50472130731864839</v>
      </c>
      <c r="Q309" s="10">
        <v>0.50685345917795366</v>
      </c>
      <c r="R309" s="10">
        <v>0.60038855444259698</v>
      </c>
      <c r="S309" s="10">
        <v>0.75485270015084571</v>
      </c>
      <c r="T309" s="10">
        <v>0.86694432910821495</v>
      </c>
      <c r="U309" s="10">
        <v>0.94007828594553189</v>
      </c>
      <c r="V309" s="10">
        <v>0.92943355478719447</v>
      </c>
      <c r="W309" s="10">
        <v>0.90173336023089712</v>
      </c>
      <c r="X309" s="10">
        <v>0.81588426212962695</v>
      </c>
      <c r="Y309" s="10">
        <v>0.69638143147581455</v>
      </c>
      <c r="Z309" s="10">
        <v>0.60023485787784558</v>
      </c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</row>
    <row r="310" spans="1:50" x14ac:dyDescent="0.2">
      <c r="A310" t="s">
        <v>2</v>
      </c>
      <c r="B310" s="7">
        <v>45231</v>
      </c>
      <c r="C310" s="10">
        <v>0.57170644221372691</v>
      </c>
      <c r="D310" s="10">
        <v>0.54919874138765368</v>
      </c>
      <c r="E310" s="10">
        <v>0.53046179365750368</v>
      </c>
      <c r="F310" s="10">
        <v>0.52881344263525798</v>
      </c>
      <c r="G310" s="10">
        <v>0.56741341191006489</v>
      </c>
      <c r="H310" s="10">
        <v>0.64691078904440247</v>
      </c>
      <c r="I310" s="10">
        <v>0.77480803050048053</v>
      </c>
      <c r="J310" s="10">
        <v>0.84203802390376481</v>
      </c>
      <c r="K310" s="10">
        <v>0.75575939909514023</v>
      </c>
      <c r="L310" s="10">
        <v>0.68504356268996425</v>
      </c>
      <c r="M310" s="10">
        <v>0.6395703311389882</v>
      </c>
      <c r="N310" s="10">
        <v>0.65032761240124559</v>
      </c>
      <c r="O310" s="10">
        <v>0.6414801410695008</v>
      </c>
      <c r="P310" s="10">
        <v>0.65195077153063286</v>
      </c>
      <c r="Q310" s="10">
        <v>0.66688215774252568</v>
      </c>
      <c r="R310" s="10">
        <v>0.7213420131543582</v>
      </c>
      <c r="S310" s="10">
        <v>0.82825100261197782</v>
      </c>
      <c r="T310" s="10">
        <v>1.024399342910622</v>
      </c>
      <c r="U310" s="10">
        <v>1.1251576207964673</v>
      </c>
      <c r="V310" s="10">
        <v>1.0807699789965346</v>
      </c>
      <c r="W310" s="10">
        <v>1.0314288737531501</v>
      </c>
      <c r="X310" s="10">
        <v>0.92574097654582022</v>
      </c>
      <c r="Y310" s="10">
        <v>0.78386298598668891</v>
      </c>
      <c r="Z310" s="10">
        <v>0.66954606383925719</v>
      </c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</row>
    <row r="311" spans="1:50" x14ac:dyDescent="0.2">
      <c r="A311" t="s">
        <v>2</v>
      </c>
      <c r="B311" s="7">
        <v>45232</v>
      </c>
      <c r="C311" s="10">
        <v>0.6148862765782791</v>
      </c>
      <c r="D311" s="10">
        <v>0.58234689719467925</v>
      </c>
      <c r="E311" s="10">
        <v>0.56698713226285002</v>
      </c>
      <c r="F311" s="10">
        <v>0.56846625208015611</v>
      </c>
      <c r="G311" s="10">
        <v>0.6131723608671048</v>
      </c>
      <c r="H311" s="10">
        <v>0.68875037477641554</v>
      </c>
      <c r="I311" s="10">
        <v>0.81670567183526011</v>
      </c>
      <c r="J311" s="10">
        <v>0.87641731618028484</v>
      </c>
      <c r="K311" s="10">
        <v>0.82909266814947624</v>
      </c>
      <c r="L311" s="10">
        <v>0.72240310782554917</v>
      </c>
      <c r="M311" s="10">
        <v>0.65313678003800202</v>
      </c>
      <c r="N311" s="10">
        <v>0.59769304309879079</v>
      </c>
      <c r="O311" s="10">
        <v>0.59798295556751491</v>
      </c>
      <c r="P311" s="10">
        <v>0.58203139911168666</v>
      </c>
      <c r="Q311" s="10">
        <v>0.58407575581217464</v>
      </c>
      <c r="R311" s="10">
        <v>0.6458031192948579</v>
      </c>
      <c r="S311" s="10">
        <v>0.80288757751551643</v>
      </c>
      <c r="T311" s="10">
        <v>0.97847163582938124</v>
      </c>
      <c r="U311" s="10">
        <v>1.0901828628182895</v>
      </c>
      <c r="V311" s="10">
        <v>1.0654996854429757</v>
      </c>
      <c r="W311" s="10">
        <v>1.0141646546576419</v>
      </c>
      <c r="X311" s="10">
        <v>0.92210246258310335</v>
      </c>
      <c r="Y311" s="10">
        <v>0.79342736957543214</v>
      </c>
      <c r="Z311" s="10">
        <v>0.68232722048981187</v>
      </c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</row>
    <row r="312" spans="1:50" x14ac:dyDescent="0.2">
      <c r="A312" t="s">
        <v>2</v>
      </c>
      <c r="B312" s="7">
        <v>45233</v>
      </c>
      <c r="C312" s="10">
        <v>0.63500403012937101</v>
      </c>
      <c r="D312" s="10">
        <v>0.59968008787300964</v>
      </c>
      <c r="E312" s="10">
        <v>0.57732507121358034</v>
      </c>
      <c r="F312" s="10">
        <v>0.56982566019787206</v>
      </c>
      <c r="G312" s="10">
        <v>0.60741663719263017</v>
      </c>
      <c r="H312" s="10">
        <v>0.6761146290278458</v>
      </c>
      <c r="I312" s="10">
        <v>0.80049455033204309</v>
      </c>
      <c r="J312" s="10">
        <v>0.85784581679500671</v>
      </c>
      <c r="K312" s="10">
        <v>0.80565541577077193</v>
      </c>
      <c r="L312" s="10">
        <v>0.7104710598911127</v>
      </c>
      <c r="M312" s="10">
        <v>0.64472553746868</v>
      </c>
      <c r="N312" s="10">
        <v>0.63718464154873666</v>
      </c>
      <c r="O312" s="10">
        <v>0.6103206246575551</v>
      </c>
      <c r="P312" s="10">
        <v>0.53794460318528903</v>
      </c>
      <c r="Q312" s="10">
        <v>0.56078172348751842</v>
      </c>
      <c r="R312" s="10">
        <v>0.62258253260535035</v>
      </c>
      <c r="S312" s="10">
        <v>0.75004595929476836</v>
      </c>
      <c r="T312" s="10">
        <v>0.9065693368862594</v>
      </c>
      <c r="U312" s="10">
        <v>0.97178098758577758</v>
      </c>
      <c r="V312" s="10">
        <v>0.94390153083373374</v>
      </c>
      <c r="W312" s="10">
        <v>0.88869462569541424</v>
      </c>
      <c r="X312" s="10">
        <v>0.80732528313710339</v>
      </c>
      <c r="Y312" s="10">
        <v>0.71438221666275759</v>
      </c>
      <c r="Z312" s="10">
        <v>0.63001964314920078</v>
      </c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</row>
    <row r="313" spans="1:50" x14ac:dyDescent="0.2">
      <c r="A313" t="s">
        <v>2</v>
      </c>
      <c r="B313" s="7">
        <v>45234</v>
      </c>
      <c r="C313" s="10">
        <v>0.56350742964932543</v>
      </c>
      <c r="D313" s="10">
        <v>0.52278763737792566</v>
      </c>
      <c r="E313" s="10">
        <v>0.49974823377321509</v>
      </c>
      <c r="F313" s="10">
        <v>0.49039573620053611</v>
      </c>
      <c r="G313" s="10">
        <v>0.50019913948470229</v>
      </c>
      <c r="H313" s="10">
        <v>0.52756581480559106</v>
      </c>
      <c r="I313" s="10">
        <v>0.58857142838514054</v>
      </c>
      <c r="J313" s="10">
        <v>0.69604271895490344</v>
      </c>
      <c r="K313" s="10">
        <v>0.75467929067456863</v>
      </c>
      <c r="L313" s="10">
        <v>0.78364410899113124</v>
      </c>
      <c r="M313" s="10">
        <v>0.81584660065999415</v>
      </c>
      <c r="N313" s="10">
        <v>0.78642890274161825</v>
      </c>
      <c r="O313" s="10">
        <v>0.78920029923249391</v>
      </c>
      <c r="P313" s="10">
        <v>0.81769879133151224</v>
      </c>
      <c r="Q313" s="10">
        <v>0.80727982190789183</v>
      </c>
      <c r="R313" s="10">
        <v>0.78368891165560095</v>
      </c>
      <c r="S313" s="10">
        <v>0.88459550502800344</v>
      </c>
      <c r="T313" s="10">
        <v>0.96864207935810809</v>
      </c>
      <c r="U313" s="10">
        <v>0.99143298481323172</v>
      </c>
      <c r="V313" s="10">
        <v>0.91778149460600711</v>
      </c>
      <c r="W313" s="10">
        <v>0.87140160904380859</v>
      </c>
      <c r="X313" s="10">
        <v>0.79659958934986874</v>
      </c>
      <c r="Y313" s="10">
        <v>0.70673229823122408</v>
      </c>
      <c r="Z313" s="10">
        <v>0.62911126806969542</v>
      </c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</row>
    <row r="314" spans="1:50" x14ac:dyDescent="0.2">
      <c r="A314" t="s">
        <v>2</v>
      </c>
      <c r="B314" s="7">
        <v>45235</v>
      </c>
      <c r="C314" s="10">
        <v>0.54020980191211132</v>
      </c>
      <c r="D314" s="10">
        <v>0.50410146240831133</v>
      </c>
      <c r="E314" s="10">
        <v>0.4925375365240901</v>
      </c>
      <c r="F314" s="10">
        <v>0.48005898859978652</v>
      </c>
      <c r="G314" s="10">
        <v>0.49871903981631938</v>
      </c>
      <c r="H314" s="10">
        <v>0.54082058611524453</v>
      </c>
      <c r="I314" s="10">
        <v>0.64034922898838709</v>
      </c>
      <c r="J314" s="10">
        <v>0.74812336197637108</v>
      </c>
      <c r="K314" s="10">
        <v>0.81643312829630055</v>
      </c>
      <c r="L314" s="10">
        <v>0.82364269118072497</v>
      </c>
      <c r="M314" s="10">
        <v>0.83545567996345693</v>
      </c>
      <c r="N314" s="10">
        <v>0.82595142428491197</v>
      </c>
      <c r="O314" s="10">
        <v>0.83298839879165665</v>
      </c>
      <c r="P314" s="10">
        <v>0.81569673320776248</v>
      </c>
      <c r="Q314" s="10">
        <v>0.82159630941737116</v>
      </c>
      <c r="R314" s="10">
        <v>0.88582289458626817</v>
      </c>
      <c r="S314" s="10">
        <v>1.019502812504242</v>
      </c>
      <c r="T314" s="10">
        <v>1.1232468758394982</v>
      </c>
      <c r="U314" s="10">
        <v>1.072597042457579</v>
      </c>
      <c r="V314" s="10">
        <v>0.97750166196284161</v>
      </c>
      <c r="W314" s="10">
        <v>0.90559745513039513</v>
      </c>
      <c r="X314" s="10">
        <v>0.79926431598147851</v>
      </c>
      <c r="Y314" s="10">
        <v>0.68395660084562349</v>
      </c>
      <c r="Z314" s="10">
        <v>0.59568286975964524</v>
      </c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</row>
    <row r="315" spans="1:50" x14ac:dyDescent="0.2">
      <c r="A315" t="s">
        <v>2</v>
      </c>
      <c r="B315" s="7">
        <v>45236</v>
      </c>
      <c r="C315" s="10">
        <v>0.54600491911529603</v>
      </c>
      <c r="D315" s="10">
        <v>0.51972862100181993</v>
      </c>
      <c r="E315" s="10">
        <v>0.49945543877542153</v>
      </c>
      <c r="F315" s="10">
        <v>0.51161160582625242</v>
      </c>
      <c r="G315" s="10">
        <v>0.55122960704225832</v>
      </c>
      <c r="H315" s="10">
        <v>0.64540958118719771</v>
      </c>
      <c r="I315" s="10">
        <v>0.79077924672734046</v>
      </c>
      <c r="J315" s="10">
        <v>0.80841828893425594</v>
      </c>
      <c r="K315" s="10">
        <v>0.73055252764241141</v>
      </c>
      <c r="L315" s="10">
        <v>0.64114720081263721</v>
      </c>
      <c r="M315" s="10">
        <v>0.62236796192033494</v>
      </c>
      <c r="N315" s="10">
        <v>0.6576180350660481</v>
      </c>
      <c r="O315" s="10">
        <v>0.69158091545810552</v>
      </c>
      <c r="P315" s="10">
        <v>0.68144798429797449</v>
      </c>
      <c r="Q315" s="10">
        <v>0.72232854390048018</v>
      </c>
      <c r="R315" s="10">
        <v>0.77554412585359955</v>
      </c>
      <c r="S315" s="10">
        <v>0.91003334101606181</v>
      </c>
      <c r="T315" s="10">
        <v>1.0668832578698506</v>
      </c>
      <c r="U315" s="10">
        <v>1.0683637429116537</v>
      </c>
      <c r="V315" s="10">
        <v>0.99928679829039613</v>
      </c>
      <c r="W315" s="10">
        <v>0.91465004319840582</v>
      </c>
      <c r="X315" s="10">
        <v>0.8016225389184416</v>
      </c>
      <c r="Y315" s="10">
        <v>0.68542017159899571</v>
      </c>
      <c r="Z315" s="10">
        <v>0.59061726306742457</v>
      </c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</row>
    <row r="316" spans="1:50" x14ac:dyDescent="0.2">
      <c r="A316" t="s">
        <v>2</v>
      </c>
      <c r="B316" s="7">
        <v>45237</v>
      </c>
      <c r="C316" s="10">
        <v>0.53442339708661424</v>
      </c>
      <c r="D316" s="10">
        <v>0.50664665898677197</v>
      </c>
      <c r="E316" s="10">
        <v>0.48374911882817423</v>
      </c>
      <c r="F316" s="10">
        <v>0.4803486524728961</v>
      </c>
      <c r="G316" s="10">
        <v>0.51404688208130056</v>
      </c>
      <c r="H316" s="10">
        <v>0.58138400469490503</v>
      </c>
      <c r="I316" s="10">
        <v>0.70287215685205551</v>
      </c>
      <c r="J316" s="10">
        <v>0.72690264141676009</v>
      </c>
      <c r="K316" s="10">
        <v>0.687138014040793</v>
      </c>
      <c r="L316" s="10">
        <v>0.64997278081137444</v>
      </c>
      <c r="M316" s="10">
        <v>0.59166853765369376</v>
      </c>
      <c r="N316" s="10">
        <v>0.57101772707914644</v>
      </c>
      <c r="O316" s="10">
        <v>0.57213751367179855</v>
      </c>
      <c r="P316" s="10">
        <v>0.55889212680974854</v>
      </c>
      <c r="Q316" s="10">
        <v>0.61444015527754547</v>
      </c>
      <c r="R316" s="10">
        <v>0.66330651489715919</v>
      </c>
      <c r="S316" s="10">
        <v>0.78870313119093127</v>
      </c>
      <c r="T316" s="10">
        <v>0.96873095244445317</v>
      </c>
      <c r="U316" s="10">
        <v>0.97752266107681507</v>
      </c>
      <c r="V316" s="10">
        <v>0.92316975828295544</v>
      </c>
      <c r="W316" s="10">
        <v>0.85365579203971031</v>
      </c>
      <c r="X316" s="10">
        <v>0.76383414153322748</v>
      </c>
      <c r="Y316" s="10">
        <v>0.65118359958406025</v>
      </c>
      <c r="Z316" s="10">
        <v>0.55981651570722202</v>
      </c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</row>
    <row r="317" spans="1:50" x14ac:dyDescent="0.2">
      <c r="A317" t="s">
        <v>2</v>
      </c>
      <c r="B317" s="7">
        <v>45238</v>
      </c>
      <c r="C317" s="10">
        <v>0.51094131200172443</v>
      </c>
      <c r="D317" s="10">
        <v>0.48458362324289284</v>
      </c>
      <c r="E317" s="10">
        <v>0.48521006454658572</v>
      </c>
      <c r="F317" s="10">
        <v>0.49182990323415654</v>
      </c>
      <c r="G317" s="10">
        <v>0.54363645874664623</v>
      </c>
      <c r="H317" s="10">
        <v>0.63611822905236881</v>
      </c>
      <c r="I317" s="10">
        <v>0.76044130816662359</v>
      </c>
      <c r="J317" s="10">
        <v>0.80170149872159813</v>
      </c>
      <c r="K317" s="10">
        <v>0.7005018078226557</v>
      </c>
      <c r="L317" s="10">
        <v>0.61468173225568667</v>
      </c>
      <c r="M317" s="10">
        <v>0.58014241821683987</v>
      </c>
      <c r="N317" s="10">
        <v>0.55173768203545459</v>
      </c>
      <c r="O317" s="10">
        <v>0.57587024000060749</v>
      </c>
      <c r="P317" s="10">
        <v>0.58642084812827877</v>
      </c>
      <c r="Q317" s="10">
        <v>0.65023424338555402</v>
      </c>
      <c r="R317" s="10">
        <v>0.75885504932451064</v>
      </c>
      <c r="S317" s="10">
        <v>0.92063322683830962</v>
      </c>
      <c r="T317" s="10">
        <v>1.0796227917362282</v>
      </c>
      <c r="U317" s="10">
        <v>1.1049527777197363</v>
      </c>
      <c r="V317" s="10">
        <v>1.0528574030965943</v>
      </c>
      <c r="W317" s="10">
        <v>0.99120180029775051</v>
      </c>
      <c r="X317" s="10">
        <v>0.8789070300610814</v>
      </c>
      <c r="Y317" s="10">
        <v>0.77159455534724497</v>
      </c>
      <c r="Z317" s="10">
        <v>0.664363734138259</v>
      </c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</row>
    <row r="318" spans="1:50" x14ac:dyDescent="0.2">
      <c r="A318" t="s">
        <v>2</v>
      </c>
      <c r="B318" s="7">
        <v>45239</v>
      </c>
      <c r="C318" s="10">
        <v>0.58868781185035157</v>
      </c>
      <c r="D318" s="10">
        <v>0.56240068025434287</v>
      </c>
      <c r="E318" s="10">
        <v>0.54415187290236533</v>
      </c>
      <c r="F318" s="10">
        <v>0.54804028168223884</v>
      </c>
      <c r="G318" s="10">
        <v>0.5898871332631318</v>
      </c>
      <c r="H318" s="10">
        <v>0.66915796850951881</v>
      </c>
      <c r="I318" s="10">
        <v>0.80754258193554773</v>
      </c>
      <c r="J318" s="10">
        <v>0.86680088071985117</v>
      </c>
      <c r="K318" s="10">
        <v>0.82759204707846512</v>
      </c>
      <c r="L318" s="10">
        <v>0.8117432078574921</v>
      </c>
      <c r="M318" s="10">
        <v>0.8145483690072497</v>
      </c>
      <c r="N318" s="10">
        <v>0.83677366392298802</v>
      </c>
      <c r="O318" s="10">
        <v>0.84491387731553547</v>
      </c>
      <c r="P318" s="10">
        <v>0.83659537463491018</v>
      </c>
      <c r="Q318" s="10">
        <v>0.81440465275168961</v>
      </c>
      <c r="R318" s="10">
        <v>0.85562795235675959</v>
      </c>
      <c r="S318" s="10">
        <v>0.9763606239261049</v>
      </c>
      <c r="T318" s="10">
        <v>1.0905857208006573</v>
      </c>
      <c r="U318" s="10">
        <v>1.1046187421499214</v>
      </c>
      <c r="V318" s="10">
        <v>1.0468393619158545</v>
      </c>
      <c r="W318" s="10">
        <v>0.9822618031957967</v>
      </c>
      <c r="X318" s="10">
        <v>0.88224316165050998</v>
      </c>
      <c r="Y318" s="10">
        <v>0.75860388239861176</v>
      </c>
      <c r="Z318" s="10">
        <v>0.67429072789558564</v>
      </c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</row>
    <row r="319" spans="1:50" x14ac:dyDescent="0.2">
      <c r="A319" t="s">
        <v>2</v>
      </c>
      <c r="B319" s="7">
        <v>45240</v>
      </c>
      <c r="C319" s="10">
        <v>0.61928569163147418</v>
      </c>
      <c r="D319" s="10">
        <v>0.59081620532800661</v>
      </c>
      <c r="E319" s="10">
        <v>0.56066580537393118</v>
      </c>
      <c r="F319" s="10">
        <v>0.55837117436908434</v>
      </c>
      <c r="G319" s="10">
        <v>0.58564746164641879</v>
      </c>
      <c r="H319" s="10">
        <v>0.6516335983601742</v>
      </c>
      <c r="I319" s="10">
        <v>0.7378610029442122</v>
      </c>
      <c r="J319" s="10">
        <v>0.83034719002930901</v>
      </c>
      <c r="K319" s="10">
        <v>0.81536668988099859</v>
      </c>
      <c r="L319" s="10">
        <v>0.79397580259940281</v>
      </c>
      <c r="M319" s="10">
        <v>0.76949344542265197</v>
      </c>
      <c r="N319" s="10">
        <v>0.76193443307700226</v>
      </c>
      <c r="O319" s="10">
        <v>0.78621128664094242</v>
      </c>
      <c r="P319" s="10">
        <v>0.78552777121004436</v>
      </c>
      <c r="Q319" s="10">
        <v>0.77915902145063587</v>
      </c>
      <c r="R319" s="10">
        <v>0.80315023799047369</v>
      </c>
      <c r="S319" s="10">
        <v>0.93359943423021297</v>
      </c>
      <c r="T319" s="10">
        <v>1.0299251363364006</v>
      </c>
      <c r="U319" s="10">
        <v>1.0154287597072336</v>
      </c>
      <c r="V319" s="10">
        <v>0.98230226163009593</v>
      </c>
      <c r="W319" s="10">
        <v>0.91078560616642013</v>
      </c>
      <c r="X319" s="10">
        <v>0.84174618600834328</v>
      </c>
      <c r="Y319" s="10">
        <v>0.75928702768912015</v>
      </c>
      <c r="Z319" s="10">
        <v>0.67645021809963546</v>
      </c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</row>
    <row r="320" spans="1:50" x14ac:dyDescent="0.2">
      <c r="A320" t="s">
        <v>2</v>
      </c>
      <c r="B320" s="7">
        <v>45241</v>
      </c>
      <c r="C320" s="10">
        <v>0.61224676069431283</v>
      </c>
      <c r="D320" s="10">
        <v>0.57935947349574668</v>
      </c>
      <c r="E320" s="10">
        <v>0.56361876469980909</v>
      </c>
      <c r="F320" s="10">
        <v>0.56625673950686162</v>
      </c>
      <c r="G320" s="10">
        <v>0.58417105154049209</v>
      </c>
      <c r="H320" s="10">
        <v>0.61105328928946578</v>
      </c>
      <c r="I320" s="10">
        <v>0.70462202183110989</v>
      </c>
      <c r="J320" s="10">
        <v>0.76165680910579858</v>
      </c>
      <c r="K320" s="10">
        <v>0.78039768732116688</v>
      </c>
      <c r="L320" s="10">
        <v>0.76220758354333773</v>
      </c>
      <c r="M320" s="10">
        <v>0.74578341040619234</v>
      </c>
      <c r="N320" s="10">
        <v>0.70611520641483938</v>
      </c>
      <c r="O320" s="10">
        <v>0.73164946960158839</v>
      </c>
      <c r="P320" s="10">
        <v>0.74517768048816657</v>
      </c>
      <c r="Q320" s="10">
        <v>0.79803365626553258</v>
      </c>
      <c r="R320" s="10">
        <v>0.89004252250998572</v>
      </c>
      <c r="S320" s="10">
        <v>1.0078999268729805</v>
      </c>
      <c r="T320" s="10">
        <v>1.1008523772938872</v>
      </c>
      <c r="U320" s="10">
        <v>1.0772948316658979</v>
      </c>
      <c r="V320" s="10">
        <v>1.027176839202691</v>
      </c>
      <c r="W320" s="10">
        <v>0.97249694964453459</v>
      </c>
      <c r="X320" s="10">
        <v>0.90415467694800933</v>
      </c>
      <c r="Y320" s="10">
        <v>0.81924998228968271</v>
      </c>
      <c r="Z320" s="10">
        <v>0.72648346066758207</v>
      </c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</row>
    <row r="321" spans="1:50" x14ac:dyDescent="0.2">
      <c r="A321" t="s">
        <v>2</v>
      </c>
      <c r="B321" s="7">
        <v>45242</v>
      </c>
      <c r="C321" s="10">
        <v>0.6873177458409947</v>
      </c>
      <c r="D321" s="10">
        <v>0.6421123304138745</v>
      </c>
      <c r="E321" s="10">
        <v>0.62761606982089879</v>
      </c>
      <c r="F321" s="10">
        <v>0.62223640938390401</v>
      </c>
      <c r="G321" s="10">
        <v>0.63852278377095095</v>
      </c>
      <c r="H321" s="10">
        <v>0.66529817480468489</v>
      </c>
      <c r="I321" s="10">
        <v>0.76930883248749748</v>
      </c>
      <c r="J321" s="10">
        <v>0.84650057136050838</v>
      </c>
      <c r="K321" s="10">
        <v>0.92603265176026439</v>
      </c>
      <c r="L321" s="10">
        <v>0.90305388871354297</v>
      </c>
      <c r="M321" s="10">
        <v>0.90877262165387573</v>
      </c>
      <c r="N321" s="10">
        <v>0.9028627874492956</v>
      </c>
      <c r="O321" s="10">
        <v>0.88961879192944271</v>
      </c>
      <c r="P321" s="10">
        <v>0.86637350265924795</v>
      </c>
      <c r="Q321" s="10">
        <v>0.91398231186697521</v>
      </c>
      <c r="R321" s="10">
        <v>1.0058884663649348</v>
      </c>
      <c r="S321" s="10">
        <v>1.1537539204279854</v>
      </c>
      <c r="T321" s="10">
        <v>1.266346017119284</v>
      </c>
      <c r="U321" s="10">
        <v>1.2181636055813221</v>
      </c>
      <c r="V321" s="10">
        <v>1.1480660889096153</v>
      </c>
      <c r="W321" s="10">
        <v>1.0676001281747887</v>
      </c>
      <c r="X321" s="10">
        <v>0.95046772005651692</v>
      </c>
      <c r="Y321" s="10">
        <v>0.82293340021402939</v>
      </c>
      <c r="Z321" s="10">
        <v>0.71265386177638224</v>
      </c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</row>
    <row r="322" spans="1:50" x14ac:dyDescent="0.2">
      <c r="A322" t="s">
        <v>2</v>
      </c>
      <c r="B322" s="7">
        <v>45243</v>
      </c>
      <c r="C322" s="10">
        <v>0.66166645719928507</v>
      </c>
      <c r="D322" s="10">
        <v>0.64974239928771005</v>
      </c>
      <c r="E322" s="10">
        <v>0.62786981962768118</v>
      </c>
      <c r="F322" s="10">
        <v>0.64187553505783745</v>
      </c>
      <c r="G322" s="10">
        <v>0.68248637145225</v>
      </c>
      <c r="H322" s="10">
        <v>0.77809792846213832</v>
      </c>
      <c r="I322" s="10">
        <v>0.91110661014711702</v>
      </c>
      <c r="J322" s="10">
        <v>0.94368971843473559</v>
      </c>
      <c r="K322" s="10">
        <v>0.83160834231215919</v>
      </c>
      <c r="L322" s="10">
        <v>0.75221164620369962</v>
      </c>
      <c r="M322" s="10">
        <v>0.71514953156986927</v>
      </c>
      <c r="N322" s="10">
        <v>0.66345908220159677</v>
      </c>
      <c r="O322" s="10">
        <v>0.67061600472883831</v>
      </c>
      <c r="P322" s="10">
        <v>0.72414080267882208</v>
      </c>
      <c r="Q322" s="10">
        <v>0.77631985662558411</v>
      </c>
      <c r="R322" s="10">
        <v>0.8471873137191569</v>
      </c>
      <c r="S322" s="10">
        <v>1.0082236697431306</v>
      </c>
      <c r="T322" s="10">
        <v>1.1680316224562011</v>
      </c>
      <c r="U322" s="10">
        <v>1.1736748698470021</v>
      </c>
      <c r="V322" s="10">
        <v>1.0902205602518813</v>
      </c>
      <c r="W322" s="10">
        <v>1.0178543795923187</v>
      </c>
      <c r="X322" s="10">
        <v>0.90271663466102881</v>
      </c>
      <c r="Y322" s="10">
        <v>0.75993088516347185</v>
      </c>
      <c r="Z322" s="10">
        <v>0.66962435749801985</v>
      </c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</row>
    <row r="323" spans="1:50" x14ac:dyDescent="0.2">
      <c r="A323" t="s">
        <v>2</v>
      </c>
      <c r="B323" s="7">
        <v>45244</v>
      </c>
      <c r="C323" s="10">
        <v>0.60933959478780642</v>
      </c>
      <c r="D323" s="10">
        <v>0.58646856052572205</v>
      </c>
      <c r="E323" s="10">
        <v>0.5768594465817054</v>
      </c>
      <c r="F323" s="10">
        <v>0.5814349690145777</v>
      </c>
      <c r="G323" s="10">
        <v>0.62223434007175438</v>
      </c>
      <c r="H323" s="10">
        <v>0.69756781552891123</v>
      </c>
      <c r="I323" s="10">
        <v>0.84649579635265293</v>
      </c>
      <c r="J323" s="10">
        <v>0.8778507373461758</v>
      </c>
      <c r="K323" s="10">
        <v>0.76687860978597777</v>
      </c>
      <c r="L323" s="10">
        <v>0.69698334270317064</v>
      </c>
      <c r="M323" s="10">
        <v>0.6381205705361388</v>
      </c>
      <c r="N323" s="10">
        <v>0.62934597274723114</v>
      </c>
      <c r="O323" s="10">
        <v>0.68406856205630895</v>
      </c>
      <c r="P323" s="10">
        <v>0.65559824163212832</v>
      </c>
      <c r="Q323" s="10">
        <v>0.67239881475881746</v>
      </c>
      <c r="R323" s="10">
        <v>0.76332771133410959</v>
      </c>
      <c r="S323" s="10">
        <v>0.96039878776335574</v>
      </c>
      <c r="T323" s="10">
        <v>1.1096895456516678</v>
      </c>
      <c r="U323" s="10">
        <v>1.1258999461299499</v>
      </c>
      <c r="V323" s="10">
        <v>1.079812192983838</v>
      </c>
      <c r="W323" s="10">
        <v>1.0172005896572123</v>
      </c>
      <c r="X323" s="10">
        <v>0.90951348194054016</v>
      </c>
      <c r="Y323" s="10">
        <v>0.77012166900033985</v>
      </c>
      <c r="Z323" s="10">
        <v>0.66398552701453273</v>
      </c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</row>
    <row r="324" spans="1:50" x14ac:dyDescent="0.2">
      <c r="A324" t="s">
        <v>2</v>
      </c>
      <c r="B324" s="7">
        <v>45245</v>
      </c>
      <c r="C324" s="10">
        <v>0.62383112529986529</v>
      </c>
      <c r="D324" s="10">
        <v>0.59201583802460944</v>
      </c>
      <c r="E324" s="10">
        <v>0.59851163832469745</v>
      </c>
      <c r="F324" s="10">
        <v>0.58199938469160684</v>
      </c>
      <c r="G324" s="10">
        <v>0.63654840360306708</v>
      </c>
      <c r="H324" s="10">
        <v>0.71550173256245841</v>
      </c>
      <c r="I324" s="10">
        <v>0.85225805761067552</v>
      </c>
      <c r="J324" s="10">
        <v>0.88859933434025773</v>
      </c>
      <c r="K324" s="10">
        <v>0.76903379603812383</v>
      </c>
      <c r="L324" s="10">
        <v>0.6697139405908803</v>
      </c>
      <c r="M324" s="10">
        <v>0.62227007006929502</v>
      </c>
      <c r="N324" s="10">
        <v>0.62501852072524933</v>
      </c>
      <c r="O324" s="10">
        <v>0.59166904137135723</v>
      </c>
      <c r="P324" s="10">
        <v>0.63913722983263455</v>
      </c>
      <c r="Q324" s="10">
        <v>0.67389174563827114</v>
      </c>
      <c r="R324" s="10">
        <v>0.74353965150871337</v>
      </c>
      <c r="S324" s="10">
        <v>0.89840299538004686</v>
      </c>
      <c r="T324" s="10">
        <v>1.0549039164205916</v>
      </c>
      <c r="U324" s="10">
        <v>1.0780312496194919</v>
      </c>
      <c r="V324" s="10">
        <v>1.0568359650627608</v>
      </c>
      <c r="W324" s="10">
        <v>0.99087103920445396</v>
      </c>
      <c r="X324" s="10">
        <v>0.87368587127620168</v>
      </c>
      <c r="Y324" s="10">
        <v>0.75645241846271027</v>
      </c>
      <c r="Z324" s="10">
        <v>0.66218242961939233</v>
      </c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</row>
    <row r="325" spans="1:50" x14ac:dyDescent="0.2">
      <c r="A325" t="s">
        <v>2</v>
      </c>
      <c r="B325" s="7">
        <v>45246</v>
      </c>
      <c r="C325" s="10">
        <v>0.6068848740981021</v>
      </c>
      <c r="D325" s="10">
        <v>0.56933677111986769</v>
      </c>
      <c r="E325" s="10">
        <v>0.56732917099314517</v>
      </c>
      <c r="F325" s="10">
        <v>0.55861325908269288</v>
      </c>
      <c r="G325" s="10">
        <v>0.59992609646880213</v>
      </c>
      <c r="H325" s="10">
        <v>0.68297824059356782</v>
      </c>
      <c r="I325" s="10">
        <v>0.82268655367238652</v>
      </c>
      <c r="J325" s="10">
        <v>0.84896495446822129</v>
      </c>
      <c r="K325" s="10">
        <v>0.75832253011716366</v>
      </c>
      <c r="L325" s="10">
        <v>0.62646746485660387</v>
      </c>
      <c r="M325" s="10">
        <v>0.58260685308078475</v>
      </c>
      <c r="N325" s="10">
        <v>0.56054856221061178</v>
      </c>
      <c r="O325" s="10">
        <v>0.54477901649244365</v>
      </c>
      <c r="P325" s="10">
        <v>0.54684109873094799</v>
      </c>
      <c r="Q325" s="10">
        <v>0.58848596773007955</v>
      </c>
      <c r="R325" s="10">
        <v>0.65493250547904869</v>
      </c>
      <c r="S325" s="10">
        <v>0.8279124518699128</v>
      </c>
      <c r="T325" s="10">
        <v>0.99050815058296471</v>
      </c>
      <c r="U325" s="10">
        <v>1.0276081158050772</v>
      </c>
      <c r="V325" s="10">
        <v>0.99284722609894993</v>
      </c>
      <c r="W325" s="10">
        <v>0.944620651672473</v>
      </c>
      <c r="X325" s="10">
        <v>0.85574405768656769</v>
      </c>
      <c r="Y325" s="10">
        <v>0.74004018862159038</v>
      </c>
      <c r="Z325" s="10">
        <v>0.66049405725886567</v>
      </c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</row>
    <row r="326" spans="1:50" x14ac:dyDescent="0.2">
      <c r="A326" t="s">
        <v>2</v>
      </c>
      <c r="B326" s="7">
        <v>45247</v>
      </c>
      <c r="C326" s="10">
        <v>0.60072825909424521</v>
      </c>
      <c r="D326" s="10">
        <v>0.5713628292071069</v>
      </c>
      <c r="E326" s="10">
        <v>0.54650252388841691</v>
      </c>
      <c r="F326" s="10">
        <v>0.55446472991222384</v>
      </c>
      <c r="G326" s="10">
        <v>0.60257590073269884</v>
      </c>
      <c r="H326" s="10">
        <v>0.67223143197235569</v>
      </c>
      <c r="I326" s="10">
        <v>0.80589865595546395</v>
      </c>
      <c r="J326" s="10">
        <v>0.83747008320267258</v>
      </c>
      <c r="K326" s="10">
        <v>0.7667092184334694</v>
      </c>
      <c r="L326" s="10">
        <v>0.70806029733068532</v>
      </c>
      <c r="M326" s="10">
        <v>0.67389273966319396</v>
      </c>
      <c r="N326" s="10">
        <v>0.6458088119854124</v>
      </c>
      <c r="O326" s="10">
        <v>0.6197097952676095</v>
      </c>
      <c r="P326" s="10">
        <v>0.62703804520547424</v>
      </c>
      <c r="Q326" s="10">
        <v>0.62970290616251712</v>
      </c>
      <c r="R326" s="10">
        <v>0.6965128003240898</v>
      </c>
      <c r="S326" s="10">
        <v>0.84179165696887892</v>
      </c>
      <c r="T326" s="10">
        <v>0.95132086984175379</v>
      </c>
      <c r="U326" s="10">
        <v>0.94574097218352338</v>
      </c>
      <c r="V326" s="10">
        <v>0.89382024832887941</v>
      </c>
      <c r="W326" s="10">
        <v>0.83267319186282096</v>
      </c>
      <c r="X326" s="10">
        <v>0.76937469304456363</v>
      </c>
      <c r="Y326" s="10">
        <v>0.66955825760684595</v>
      </c>
      <c r="Z326" s="10">
        <v>0.58943509488318746</v>
      </c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</row>
    <row r="327" spans="1:50" x14ac:dyDescent="0.2">
      <c r="A327" t="s">
        <v>2</v>
      </c>
      <c r="B327" s="7">
        <v>45248</v>
      </c>
      <c r="C327" s="10">
        <v>0.53051294028324647</v>
      </c>
      <c r="D327" s="10">
        <v>0.48787710192473033</v>
      </c>
      <c r="E327" s="10">
        <v>0.4638956779795288</v>
      </c>
      <c r="F327" s="10">
        <v>0.45171674226041214</v>
      </c>
      <c r="G327" s="10">
        <v>0.4640803343045472</v>
      </c>
      <c r="H327" s="10">
        <v>0.50216448801346736</v>
      </c>
      <c r="I327" s="10">
        <v>0.56763493341810189</v>
      </c>
      <c r="J327" s="10">
        <v>0.67126876205007469</v>
      </c>
      <c r="K327" s="10">
        <v>0.76094346125565759</v>
      </c>
      <c r="L327" s="10">
        <v>0.8105442439452426</v>
      </c>
      <c r="M327" s="10">
        <v>0.84929083141009676</v>
      </c>
      <c r="N327" s="10">
        <v>0.85743737368063888</v>
      </c>
      <c r="O327" s="10">
        <v>0.86860685390186587</v>
      </c>
      <c r="P327" s="10">
        <v>0.83574548575214824</v>
      </c>
      <c r="Q327" s="10">
        <v>0.84290427843037929</v>
      </c>
      <c r="R327" s="10">
        <v>0.88727403318565867</v>
      </c>
      <c r="S327" s="10">
        <v>0.98854744311067133</v>
      </c>
      <c r="T327" s="10">
        <v>1.0820170820934536</v>
      </c>
      <c r="U327" s="10">
        <v>1.0485936132723457</v>
      </c>
      <c r="V327" s="10">
        <v>1.0001872663954623</v>
      </c>
      <c r="W327" s="10">
        <v>0.94483903524622292</v>
      </c>
      <c r="X327" s="10">
        <v>0.88794531211572336</v>
      </c>
      <c r="Y327" s="10">
        <v>0.79938464441471213</v>
      </c>
      <c r="Z327" s="10">
        <v>0.713029270131043</v>
      </c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</row>
    <row r="328" spans="1:50" x14ac:dyDescent="0.2">
      <c r="A328" t="s">
        <v>2</v>
      </c>
      <c r="B328" s="7">
        <v>45249</v>
      </c>
      <c r="C328" s="10">
        <v>0.65243233770792475</v>
      </c>
      <c r="D328" s="10">
        <v>0.61030339341190298</v>
      </c>
      <c r="E328" s="10">
        <v>0.60009786656613529</v>
      </c>
      <c r="F328" s="10">
        <v>0.5921558238973188</v>
      </c>
      <c r="G328" s="10">
        <v>0.60692825385435634</v>
      </c>
      <c r="H328" s="10">
        <v>0.64745250885314021</v>
      </c>
      <c r="I328" s="10">
        <v>0.73848519954292413</v>
      </c>
      <c r="J328" s="10">
        <v>0.84639092514675851</v>
      </c>
      <c r="K328" s="10">
        <v>0.89144508942942613</v>
      </c>
      <c r="L328" s="10">
        <v>0.8862938314670229</v>
      </c>
      <c r="M328" s="10">
        <v>0.85143819841391177</v>
      </c>
      <c r="N328" s="10">
        <v>0.88585869377989901</v>
      </c>
      <c r="O328" s="10">
        <v>0.87136099931292044</v>
      </c>
      <c r="P328" s="10">
        <v>0.87583377697884124</v>
      </c>
      <c r="Q328" s="10">
        <v>0.91971935157178863</v>
      </c>
      <c r="R328" s="10">
        <v>0.99891297215653674</v>
      </c>
      <c r="S328" s="10">
        <v>1.1222990431244009</v>
      </c>
      <c r="T328" s="10">
        <v>1.2112551996669005</v>
      </c>
      <c r="U328" s="10">
        <v>1.1771992953551962</v>
      </c>
      <c r="V328" s="10">
        <v>1.1090337330816507</v>
      </c>
      <c r="W328" s="10">
        <v>1.0304000614761857</v>
      </c>
      <c r="X328" s="10">
        <v>0.91076153662596193</v>
      </c>
      <c r="Y328" s="10">
        <v>0.78177314983178037</v>
      </c>
      <c r="Z328" s="10">
        <v>0.68619606775432396</v>
      </c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</row>
    <row r="329" spans="1:50" x14ac:dyDescent="0.2">
      <c r="A329" t="s">
        <v>2</v>
      </c>
      <c r="B329" s="7">
        <v>45250</v>
      </c>
      <c r="C329" s="10">
        <v>0.6286313961627279</v>
      </c>
      <c r="D329" s="10">
        <v>0.60601161363538103</v>
      </c>
      <c r="E329" s="10">
        <v>0.59326103773563044</v>
      </c>
      <c r="F329" s="10">
        <v>0.58679476836874522</v>
      </c>
      <c r="G329" s="10">
        <v>0.63356713107582818</v>
      </c>
      <c r="H329" s="10">
        <v>0.70612281720692827</v>
      </c>
      <c r="I329" s="10">
        <v>0.79548706139912473</v>
      </c>
      <c r="J329" s="10">
        <v>0.86066740999590841</v>
      </c>
      <c r="K329" s="10">
        <v>0.70260771513888898</v>
      </c>
      <c r="L329" s="10">
        <v>0.67287447934718547</v>
      </c>
      <c r="M329" s="10">
        <v>0.60821521763705844</v>
      </c>
      <c r="N329" s="10">
        <v>0.570638428646429</v>
      </c>
      <c r="O329" s="10">
        <v>0.60855584963307452</v>
      </c>
      <c r="P329" s="10">
        <v>0.66978430787851029</v>
      </c>
      <c r="Q329" s="10">
        <v>0.71742442976818011</v>
      </c>
      <c r="R329" s="10">
        <v>0.82242872126289079</v>
      </c>
      <c r="S329" s="10">
        <v>0.98933941503058476</v>
      </c>
      <c r="T329" s="10">
        <v>1.1642106836792336</v>
      </c>
      <c r="U329" s="10">
        <v>1.2051631216310759</v>
      </c>
      <c r="V329" s="10">
        <v>1.1736646037450325</v>
      </c>
      <c r="W329" s="10">
        <v>1.1139428827631124</v>
      </c>
      <c r="X329" s="10">
        <v>1.0029779081270314</v>
      </c>
      <c r="Y329" s="10">
        <v>0.87304945254260102</v>
      </c>
      <c r="Z329" s="10">
        <v>0.76515165526520668</v>
      </c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</row>
    <row r="330" spans="1:50" x14ac:dyDescent="0.2">
      <c r="A330" t="s">
        <v>2</v>
      </c>
      <c r="B330" s="7">
        <v>45251</v>
      </c>
      <c r="C330" s="10">
        <v>0.71230404921036428</v>
      </c>
      <c r="D330" s="10">
        <v>0.66516503329079102</v>
      </c>
      <c r="E330" s="10">
        <v>0.67072594434899391</v>
      </c>
      <c r="F330" s="10">
        <v>0.66666021900189265</v>
      </c>
      <c r="G330" s="10">
        <v>0.71542535261210294</v>
      </c>
      <c r="H330" s="10">
        <v>0.8048575059691776</v>
      </c>
      <c r="I330" s="10">
        <v>0.93958604367855025</v>
      </c>
      <c r="J330" s="10">
        <v>0.9828451066627476</v>
      </c>
      <c r="K330" s="10">
        <v>0.85999944464753042</v>
      </c>
      <c r="L330" s="10">
        <v>0.76572700232565449</v>
      </c>
      <c r="M330" s="10">
        <v>0.72656853413762046</v>
      </c>
      <c r="N330" s="10">
        <v>0.70004650608006003</v>
      </c>
      <c r="O330" s="10">
        <v>0.71527950137892304</v>
      </c>
      <c r="P330" s="10">
        <v>0.769358135247866</v>
      </c>
      <c r="Q330" s="10">
        <v>0.82514312321675576</v>
      </c>
      <c r="R330" s="10">
        <v>0.89592629008790037</v>
      </c>
      <c r="S330" s="10">
        <v>1.0457795477305079</v>
      </c>
      <c r="T330" s="10">
        <v>1.1742400554378754</v>
      </c>
      <c r="U330" s="10">
        <v>1.1948189766681887</v>
      </c>
      <c r="V330" s="10">
        <v>1.137121971920706</v>
      </c>
      <c r="W330" s="10">
        <v>1.0558063071722572</v>
      </c>
      <c r="X330" s="10">
        <v>0.95758020458274506</v>
      </c>
      <c r="Y330" s="10">
        <v>0.82683782550762452</v>
      </c>
      <c r="Z330" s="10">
        <v>0.71824296808818533</v>
      </c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</row>
    <row r="331" spans="1:50" x14ac:dyDescent="0.2">
      <c r="A331" t="s">
        <v>2</v>
      </c>
      <c r="B331" s="7">
        <v>45252</v>
      </c>
      <c r="C331" s="10">
        <v>0.65794267041251497</v>
      </c>
      <c r="D331" s="10">
        <v>0.62320734159503044</v>
      </c>
      <c r="E331" s="10">
        <v>0.6073639809042749</v>
      </c>
      <c r="F331" s="10">
        <v>0.59755037713936698</v>
      </c>
      <c r="G331" s="10">
        <v>0.63331338813787985</v>
      </c>
      <c r="H331" s="10">
        <v>0.68509089036392568</v>
      </c>
      <c r="I331" s="10">
        <v>0.79688684723065517</v>
      </c>
      <c r="J331" s="10">
        <v>0.87303418126152277</v>
      </c>
      <c r="K331" s="10">
        <v>0.90522319411795293</v>
      </c>
      <c r="L331" s="10">
        <v>0.94790819769716272</v>
      </c>
      <c r="M331" s="10">
        <v>0.96675017965611987</v>
      </c>
      <c r="N331" s="10">
        <v>0.97960210513091639</v>
      </c>
      <c r="O331" s="10">
        <v>0.99020380001567165</v>
      </c>
      <c r="P331" s="10">
        <v>0.95409145638986614</v>
      </c>
      <c r="Q331" s="10">
        <v>0.95549444466258349</v>
      </c>
      <c r="R331" s="10">
        <v>0.99617033670434674</v>
      </c>
      <c r="S331" s="10">
        <v>1.0930660574238353</v>
      </c>
      <c r="T331" s="10">
        <v>1.176330748345652</v>
      </c>
      <c r="U331" s="10">
        <v>1.1615730270091504</v>
      </c>
      <c r="V331" s="10">
        <v>1.1001358086724735</v>
      </c>
      <c r="W331" s="10">
        <v>1.028504307270631</v>
      </c>
      <c r="X331" s="10">
        <v>0.94300856651308695</v>
      </c>
      <c r="Y331" s="10">
        <v>0.83214154775634297</v>
      </c>
      <c r="Z331" s="10">
        <v>0.73737205049247734</v>
      </c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</row>
    <row r="332" spans="1:50" x14ac:dyDescent="0.2">
      <c r="A332" t="s">
        <v>2</v>
      </c>
      <c r="B332" s="7">
        <v>45253</v>
      </c>
      <c r="C332" s="10">
        <v>0.65286344746919789</v>
      </c>
      <c r="D332" s="10">
        <v>0.60139876457383379</v>
      </c>
      <c r="E332" s="10">
        <v>0.5898696550074668</v>
      </c>
      <c r="F332" s="10">
        <v>0.57655969706010701</v>
      </c>
      <c r="G332" s="10">
        <v>0.58166579870242652</v>
      </c>
      <c r="H332" s="10">
        <v>0.62790049104090295</v>
      </c>
      <c r="I332" s="10">
        <v>0.73051100476358122</v>
      </c>
      <c r="J332" s="10">
        <v>0.88260605436870776</v>
      </c>
      <c r="K332" s="10">
        <v>0.97940016513688666</v>
      </c>
      <c r="L332" s="10">
        <v>1.0423044984355017</v>
      </c>
      <c r="M332" s="10">
        <v>1.0737859607938431</v>
      </c>
      <c r="N332" s="10">
        <v>1.0658078361882344</v>
      </c>
      <c r="O332" s="10">
        <v>1.0104772269005533</v>
      </c>
      <c r="P332" s="10">
        <v>0.92858333789855074</v>
      </c>
      <c r="Q332" s="10">
        <v>0.88149104801429046</v>
      </c>
      <c r="R332" s="10">
        <v>0.88819635657617824</v>
      </c>
      <c r="S332" s="10">
        <v>0.91413096275490136</v>
      </c>
      <c r="T332" s="10">
        <v>0.91739995589488832</v>
      </c>
      <c r="U332" s="10">
        <v>0.92248476038786176</v>
      </c>
      <c r="V332" s="10">
        <v>0.91602898679574074</v>
      </c>
      <c r="W332" s="10">
        <v>0.90482662264121483</v>
      </c>
      <c r="X332" s="10">
        <v>0.84730250744788882</v>
      </c>
      <c r="Y332" s="10">
        <v>0.75208405570786574</v>
      </c>
      <c r="Z332" s="10">
        <v>0.66946265310005482</v>
      </c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</row>
    <row r="333" spans="1:50" x14ac:dyDescent="0.2">
      <c r="A333" t="s">
        <v>2</v>
      </c>
      <c r="B333" s="7">
        <v>45254</v>
      </c>
      <c r="C333" s="10">
        <v>0.61305244183281182</v>
      </c>
      <c r="D333" s="10">
        <v>0.58466528375365256</v>
      </c>
      <c r="E333" s="10">
        <v>0.56981726802747201</v>
      </c>
      <c r="F333" s="10">
        <v>0.55867840293053694</v>
      </c>
      <c r="G333" s="10">
        <v>0.58515522666859632</v>
      </c>
      <c r="H333" s="10">
        <v>0.61848577753943057</v>
      </c>
      <c r="I333" s="10">
        <v>0.70477088232483309</v>
      </c>
      <c r="J333" s="10">
        <v>0.77764521687607235</v>
      </c>
      <c r="K333" s="10">
        <v>0.80948866102377526</v>
      </c>
      <c r="L333" s="10">
        <v>0.78616812501724864</v>
      </c>
      <c r="M333" s="10">
        <v>0.79056275289458189</v>
      </c>
      <c r="N333" s="10">
        <v>0.78005612131505819</v>
      </c>
      <c r="O333" s="10">
        <v>0.77510376653509405</v>
      </c>
      <c r="P333" s="10">
        <v>0.80313698892171781</v>
      </c>
      <c r="Q333" s="10">
        <v>0.84463592494136164</v>
      </c>
      <c r="R333" s="10">
        <v>0.8998311708511969</v>
      </c>
      <c r="S333" s="10">
        <v>1.0215532021147999</v>
      </c>
      <c r="T333" s="10">
        <v>1.0811331589833675</v>
      </c>
      <c r="U333" s="10">
        <v>1.0915597222320508</v>
      </c>
      <c r="V333" s="10">
        <v>1.0706185070603738</v>
      </c>
      <c r="W333" s="10">
        <v>1.0236967496552658</v>
      </c>
      <c r="X333" s="10">
        <v>0.95699160652779158</v>
      </c>
      <c r="Y333" s="10">
        <v>0.86353126739935704</v>
      </c>
      <c r="Z333" s="10">
        <v>0.78926701607762817</v>
      </c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</row>
    <row r="334" spans="1:50" x14ac:dyDescent="0.2">
      <c r="A334" t="s">
        <v>2</v>
      </c>
      <c r="B334" s="7">
        <v>45255</v>
      </c>
      <c r="C334" s="10">
        <v>0.71766746646315482</v>
      </c>
      <c r="D334" s="10">
        <v>0.68443215852242956</v>
      </c>
      <c r="E334" s="10">
        <v>0.66392975204083393</v>
      </c>
      <c r="F334" s="10">
        <v>0.65630315260842731</v>
      </c>
      <c r="G334" s="10">
        <v>0.68751946770498473</v>
      </c>
      <c r="H334" s="10">
        <v>0.72025321312103108</v>
      </c>
      <c r="I334" s="10">
        <v>0.79325444079303686</v>
      </c>
      <c r="J334" s="10">
        <v>0.88411639620220628</v>
      </c>
      <c r="K334" s="10">
        <v>0.91980261913383499</v>
      </c>
      <c r="L334" s="10">
        <v>0.9193938260767861</v>
      </c>
      <c r="M334" s="10">
        <v>0.90929222972104728</v>
      </c>
      <c r="N334" s="10">
        <v>0.88724925571514524</v>
      </c>
      <c r="O334" s="10">
        <v>0.89408197655513655</v>
      </c>
      <c r="P334" s="10">
        <v>0.90292587783585554</v>
      </c>
      <c r="Q334" s="10">
        <v>0.95074676714292028</v>
      </c>
      <c r="R334" s="10">
        <v>1.0221021522520031</v>
      </c>
      <c r="S334" s="10">
        <v>1.1465619911216602</v>
      </c>
      <c r="T334" s="10">
        <v>1.2110858954540586</v>
      </c>
      <c r="U334" s="10">
        <v>1.1834212067630498</v>
      </c>
      <c r="V334" s="10">
        <v>1.1450685678278343</v>
      </c>
      <c r="W334" s="10">
        <v>1.106645504469447</v>
      </c>
      <c r="X334" s="10">
        <v>1.0228714031143549</v>
      </c>
      <c r="Y334" s="10">
        <v>0.91283271867492655</v>
      </c>
      <c r="Z334" s="10">
        <v>0.81381659894474456</v>
      </c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</row>
    <row r="335" spans="1:50" x14ac:dyDescent="0.2">
      <c r="A335" t="s">
        <v>2</v>
      </c>
      <c r="B335" s="7">
        <v>45256</v>
      </c>
      <c r="C335" s="10">
        <v>0.76149865619006052</v>
      </c>
      <c r="D335" s="10">
        <v>0.70998806893367039</v>
      </c>
      <c r="E335" s="10">
        <v>0.68036701669090316</v>
      </c>
      <c r="F335" s="10">
        <v>0.66948317688048153</v>
      </c>
      <c r="G335" s="10">
        <v>0.68428232801877875</v>
      </c>
      <c r="H335" s="10">
        <v>0.71391035471839426</v>
      </c>
      <c r="I335" s="10">
        <v>0.7901359588518051</v>
      </c>
      <c r="J335" s="10">
        <v>0.89518768990049846</v>
      </c>
      <c r="K335" s="10">
        <v>0.95090616413004059</v>
      </c>
      <c r="L335" s="10">
        <v>0.94960181684465117</v>
      </c>
      <c r="M335" s="10">
        <v>0.94467641883263698</v>
      </c>
      <c r="N335" s="10">
        <v>0.9094318725478443</v>
      </c>
      <c r="O335" s="10">
        <v>0.92695315526669386</v>
      </c>
      <c r="P335" s="10">
        <v>0.99665225340605712</v>
      </c>
      <c r="Q335" s="10">
        <v>1.0491322752192447</v>
      </c>
      <c r="R335" s="10">
        <v>1.1015867766209151</v>
      </c>
      <c r="S335" s="10">
        <v>1.2344522116772267</v>
      </c>
      <c r="T335" s="10">
        <v>1.2843796310425173</v>
      </c>
      <c r="U335" s="10">
        <v>1.2439105583425751</v>
      </c>
      <c r="V335" s="10">
        <v>1.1594843238922936</v>
      </c>
      <c r="W335" s="10">
        <v>1.0781172819959524</v>
      </c>
      <c r="X335" s="10">
        <v>0.95459585552469628</v>
      </c>
      <c r="Y335" s="10">
        <v>0.807101230819675</v>
      </c>
      <c r="Z335" s="10">
        <v>0.69175801147508886</v>
      </c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</row>
    <row r="336" spans="1:50" x14ac:dyDescent="0.2">
      <c r="A336" t="s">
        <v>2</v>
      </c>
      <c r="B336" s="7">
        <v>45257</v>
      </c>
      <c r="C336" s="10">
        <v>0.62312031358118691</v>
      </c>
      <c r="D336" s="10">
        <v>0.58096016945349005</v>
      </c>
      <c r="E336" s="10">
        <v>0.55161325006484596</v>
      </c>
      <c r="F336" s="10">
        <v>0.54542741971459707</v>
      </c>
      <c r="G336" s="10">
        <v>0.56124289710385644</v>
      </c>
      <c r="H336" s="10">
        <v>0.63048344182800575</v>
      </c>
      <c r="I336" s="10">
        <v>0.76893173615406862</v>
      </c>
      <c r="J336" s="10">
        <v>0.81788553733013181</v>
      </c>
      <c r="K336" s="10">
        <v>0.72949947027312434</v>
      </c>
      <c r="L336" s="10">
        <v>0.67774264972749565</v>
      </c>
      <c r="M336" s="10">
        <v>0.63578580132193441</v>
      </c>
      <c r="N336" s="10">
        <v>0.64140675023707283</v>
      </c>
      <c r="O336" s="10">
        <v>0.67141193860537096</v>
      </c>
      <c r="P336" s="10">
        <v>0.66069424809135624</v>
      </c>
      <c r="Q336" s="10">
        <v>0.67037529488780545</v>
      </c>
      <c r="R336" s="10">
        <v>0.78620548792856726</v>
      </c>
      <c r="S336" s="10">
        <v>0.97424784830251854</v>
      </c>
      <c r="T336" s="10">
        <v>1.1333978411180432</v>
      </c>
      <c r="U336" s="10">
        <v>1.1641370136315099</v>
      </c>
      <c r="V336" s="10">
        <v>1.1084988570759555</v>
      </c>
      <c r="W336" s="10">
        <v>1.0421941562759522</v>
      </c>
      <c r="X336" s="10">
        <v>0.92842243719376039</v>
      </c>
      <c r="Y336" s="10">
        <v>0.79829974228574441</v>
      </c>
      <c r="Z336" s="10">
        <v>0.6993553729323061</v>
      </c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</row>
    <row r="337" spans="1:50" x14ac:dyDescent="0.2">
      <c r="A337" t="s">
        <v>2</v>
      </c>
      <c r="B337" s="7">
        <v>45258</v>
      </c>
      <c r="C337" s="10">
        <v>0.63696511569161773</v>
      </c>
      <c r="D337" s="10">
        <v>0.61154494500848</v>
      </c>
      <c r="E337" s="10">
        <v>0.59901415708285088</v>
      </c>
      <c r="F337" s="10">
        <v>0.58608146972310649</v>
      </c>
      <c r="G337" s="10">
        <v>0.62935808170188245</v>
      </c>
      <c r="H337" s="10">
        <v>0.71129127128287073</v>
      </c>
      <c r="I337" s="10">
        <v>0.84118389586507947</v>
      </c>
      <c r="J337" s="10">
        <v>0.90330261629639896</v>
      </c>
      <c r="K337" s="10">
        <v>0.80652575048563246</v>
      </c>
      <c r="L337" s="10">
        <v>0.72491919455103393</v>
      </c>
      <c r="M337" s="10">
        <v>0.66779068928808138</v>
      </c>
      <c r="N337" s="10">
        <v>0.66935161625762585</v>
      </c>
      <c r="O337" s="10">
        <v>0.693446091757973</v>
      </c>
      <c r="P337" s="10">
        <v>0.71354403381484266</v>
      </c>
      <c r="Q337" s="10">
        <v>0.76776130818774913</v>
      </c>
      <c r="R337" s="10">
        <v>0.86181811928505159</v>
      </c>
      <c r="S337" s="10">
        <v>1.052903511023332</v>
      </c>
      <c r="T337" s="10">
        <v>1.2320579821802469</v>
      </c>
      <c r="U337" s="10">
        <v>1.2364973703432858</v>
      </c>
      <c r="V337" s="10">
        <v>1.2067881669615028</v>
      </c>
      <c r="W337" s="10">
        <v>1.1495731667495799</v>
      </c>
      <c r="X337" s="10">
        <v>1.0314059846968373</v>
      </c>
      <c r="Y337" s="10">
        <v>0.88541811598726816</v>
      </c>
      <c r="Z337" s="10">
        <v>0.76557479445614651</v>
      </c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</row>
    <row r="338" spans="1:50" x14ac:dyDescent="0.2">
      <c r="A338" t="s">
        <v>2</v>
      </c>
      <c r="B338" s="7">
        <v>45259</v>
      </c>
      <c r="C338" s="10">
        <v>0.70503362350685228</v>
      </c>
      <c r="D338" s="10">
        <v>0.67665952192733403</v>
      </c>
      <c r="E338" s="10">
        <v>0.66295956553837254</v>
      </c>
      <c r="F338" s="10">
        <v>0.65457677671113323</v>
      </c>
      <c r="G338" s="10">
        <v>0.70466950861630895</v>
      </c>
      <c r="H338" s="10">
        <v>0.7871185546060917</v>
      </c>
      <c r="I338" s="10">
        <v>0.94409451381630527</v>
      </c>
      <c r="J338" s="10">
        <v>0.96637736740610902</v>
      </c>
      <c r="K338" s="10">
        <v>0.86011435045024442</v>
      </c>
      <c r="L338" s="10">
        <v>0.77442352284274829</v>
      </c>
      <c r="M338" s="10">
        <v>0.73168290058005425</v>
      </c>
      <c r="N338" s="10">
        <v>0.74796418931842601</v>
      </c>
      <c r="O338" s="10">
        <v>0.75767102077678128</v>
      </c>
      <c r="P338" s="10">
        <v>0.74616879762363342</v>
      </c>
      <c r="Q338" s="10">
        <v>0.7957994088463658</v>
      </c>
      <c r="R338" s="10">
        <v>0.8792331662796844</v>
      </c>
      <c r="S338" s="10">
        <v>1.0707324093825523</v>
      </c>
      <c r="T338" s="10">
        <v>1.2332862847793784</v>
      </c>
      <c r="U338" s="10">
        <v>1.2802358627232546</v>
      </c>
      <c r="V338" s="10">
        <v>1.2361836045202956</v>
      </c>
      <c r="W338" s="10">
        <v>1.1628372741033692</v>
      </c>
      <c r="X338" s="10">
        <v>1.0649150001505514</v>
      </c>
      <c r="Y338" s="10">
        <v>0.9246630017202957</v>
      </c>
      <c r="Z338" s="10">
        <v>0.80734208208790903</v>
      </c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</row>
    <row r="339" spans="1:50" x14ac:dyDescent="0.2">
      <c r="A339" t="s">
        <v>2</v>
      </c>
      <c r="B339" s="7">
        <v>45260</v>
      </c>
      <c r="C339" s="10">
        <v>0.75255869867049197</v>
      </c>
      <c r="D339" s="10">
        <v>0.71994505636112227</v>
      </c>
      <c r="E339" s="10">
        <v>0.6981039848273356</v>
      </c>
      <c r="F339" s="10">
        <v>0.69443136185189769</v>
      </c>
      <c r="G339" s="10">
        <v>0.70857371284172777</v>
      </c>
      <c r="H339" s="10">
        <v>0.79396558850321386</v>
      </c>
      <c r="I339" s="10">
        <v>0.93032431950855698</v>
      </c>
      <c r="J339" s="10">
        <v>0.99009877860439821</v>
      </c>
      <c r="K339" s="10">
        <v>0.89388406671000542</v>
      </c>
      <c r="L339" s="10">
        <v>0.77141712693562747</v>
      </c>
      <c r="M339" s="10">
        <v>0.69953681455619188</v>
      </c>
      <c r="N339" s="10">
        <v>0.67459452455342728</v>
      </c>
      <c r="O339" s="10">
        <v>0.66298586674164306</v>
      </c>
      <c r="P339" s="10">
        <v>0.6895728684708311</v>
      </c>
      <c r="Q339" s="10">
        <v>0.72739851115410237</v>
      </c>
      <c r="R339" s="10">
        <v>0.80398228066875854</v>
      </c>
      <c r="S339" s="10">
        <v>0.99910185907770144</v>
      </c>
      <c r="T339" s="10">
        <v>1.1478184389247925</v>
      </c>
      <c r="U339" s="10">
        <v>1.1677825663334676</v>
      </c>
      <c r="V339" s="10">
        <v>1.1401079386005597</v>
      </c>
      <c r="W339" s="10">
        <v>1.0824589049184246</v>
      </c>
      <c r="X339" s="10">
        <v>0.97574629679567149</v>
      </c>
      <c r="Y339" s="10">
        <v>0.84396710188835822</v>
      </c>
      <c r="Z339" s="10">
        <v>0.70448869974547046</v>
      </c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</row>
    <row r="340" spans="1:50" x14ac:dyDescent="0.2">
      <c r="A340" t="s">
        <v>2</v>
      </c>
      <c r="B340" s="7">
        <v>45261</v>
      </c>
      <c r="C340" s="10">
        <v>0.64077962889264517</v>
      </c>
      <c r="D340" s="10">
        <v>0.5982566971333052</v>
      </c>
      <c r="E340" s="10">
        <v>0.58192807447757577</v>
      </c>
      <c r="F340" s="10">
        <v>0.58035566061286237</v>
      </c>
      <c r="G340" s="10">
        <v>0.61986729021909837</v>
      </c>
      <c r="H340" s="10">
        <v>0.70156084572590416</v>
      </c>
      <c r="I340" s="10">
        <v>0.82248920972890605</v>
      </c>
      <c r="J340" s="10">
        <v>0.86672039589313787</v>
      </c>
      <c r="K340" s="10">
        <v>0.81030051827758831</v>
      </c>
      <c r="L340" s="10">
        <v>0.71562402629372335</v>
      </c>
      <c r="M340" s="10">
        <v>0.67156976010083069</v>
      </c>
      <c r="N340" s="10">
        <v>0.66367753774394311</v>
      </c>
      <c r="O340" s="10">
        <v>0.71199930629287522</v>
      </c>
      <c r="P340" s="10">
        <v>0.69243064842491653</v>
      </c>
      <c r="Q340" s="10">
        <v>0.71632247800968218</v>
      </c>
      <c r="R340" s="10">
        <v>0.78431975797518727</v>
      </c>
      <c r="S340" s="10">
        <v>0.97205558015943283</v>
      </c>
      <c r="T340" s="10">
        <v>1.0569965659692337</v>
      </c>
      <c r="U340" s="10">
        <v>1.05616394307088</v>
      </c>
      <c r="V340" s="10">
        <v>1.0200660137310376</v>
      </c>
      <c r="W340" s="10">
        <v>0.97243268435375096</v>
      </c>
      <c r="X340" s="10">
        <v>0.88159967646434634</v>
      </c>
      <c r="Y340" s="10">
        <v>0.78588368216056215</v>
      </c>
      <c r="Z340" s="10">
        <v>0.6839823682671694</v>
      </c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</row>
    <row r="341" spans="1:50" x14ac:dyDescent="0.2">
      <c r="A341" t="s">
        <v>2</v>
      </c>
      <c r="B341" s="7">
        <v>45262</v>
      </c>
      <c r="C341" s="10">
        <v>0.59398209062236962</v>
      </c>
      <c r="D341" s="10">
        <v>0.56350455719441372</v>
      </c>
      <c r="E341" s="10">
        <v>0.54024776243195627</v>
      </c>
      <c r="F341" s="10">
        <v>0.52469199832016611</v>
      </c>
      <c r="G341" s="10">
        <v>0.54338353110805826</v>
      </c>
      <c r="H341" s="10">
        <v>0.58407712618527785</v>
      </c>
      <c r="I341" s="10">
        <v>0.66273648623247139</v>
      </c>
      <c r="J341" s="10">
        <v>0.76923233703526628</v>
      </c>
      <c r="K341" s="10">
        <v>0.83658249243893723</v>
      </c>
      <c r="L341" s="10">
        <v>0.87945972522054561</v>
      </c>
      <c r="M341" s="10">
        <v>0.89791645722876423</v>
      </c>
      <c r="N341" s="10">
        <v>0.89844263110386413</v>
      </c>
      <c r="O341" s="10">
        <v>0.89986213372866197</v>
      </c>
      <c r="P341" s="10">
        <v>0.87572906802400219</v>
      </c>
      <c r="Q341" s="10">
        <v>0.85517628808421797</v>
      </c>
      <c r="R341" s="10">
        <v>0.90459161704558622</v>
      </c>
      <c r="S341" s="10">
        <v>1.0202074122431037</v>
      </c>
      <c r="T341" s="10">
        <v>1.0894811600228753</v>
      </c>
      <c r="U341" s="10">
        <v>1.0685571123343529</v>
      </c>
      <c r="V341" s="10">
        <v>1.0301418672252107</v>
      </c>
      <c r="W341" s="10">
        <v>0.97199383026343333</v>
      </c>
      <c r="X341" s="10">
        <v>0.90010463699085685</v>
      </c>
      <c r="Y341" s="10">
        <v>0.79751405214958848</v>
      </c>
      <c r="Z341" s="10">
        <v>0.7052372546452097</v>
      </c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</row>
    <row r="342" spans="1:50" x14ac:dyDescent="0.2">
      <c r="A342" t="s">
        <v>2</v>
      </c>
      <c r="B342" s="7">
        <v>45263</v>
      </c>
      <c r="C342" s="10">
        <v>0.64064384890995374</v>
      </c>
      <c r="D342" s="10">
        <v>0.58750521248106524</v>
      </c>
      <c r="E342" s="10">
        <v>0.55565139074131642</v>
      </c>
      <c r="F342" s="10">
        <v>0.54732307724513585</v>
      </c>
      <c r="G342" s="10">
        <v>0.55793661144504625</v>
      </c>
      <c r="H342" s="10">
        <v>0.58473909266708712</v>
      </c>
      <c r="I342" s="10">
        <v>0.66923249082964165</v>
      </c>
      <c r="J342" s="10">
        <v>0.79830425211882494</v>
      </c>
      <c r="K342" s="10">
        <v>0.90646629138973367</v>
      </c>
      <c r="L342" s="10">
        <v>0.98623348138253941</v>
      </c>
      <c r="M342" s="10">
        <v>1.0467884042216429</v>
      </c>
      <c r="N342" s="10">
        <v>1.0808957919259077</v>
      </c>
      <c r="O342" s="10">
        <v>1.0933788648446714</v>
      </c>
      <c r="P342" s="10">
        <v>1.1208230781301693</v>
      </c>
      <c r="Q342" s="10">
        <v>1.1435130966972271</v>
      </c>
      <c r="R342" s="10">
        <v>1.1871587324729551</v>
      </c>
      <c r="S342" s="10">
        <v>1.2792791983511738</v>
      </c>
      <c r="T342" s="10">
        <v>1.3399623089975596</v>
      </c>
      <c r="U342" s="10">
        <v>1.2912122984693677</v>
      </c>
      <c r="V342" s="10">
        <v>1.2032784820648343</v>
      </c>
      <c r="W342" s="10">
        <v>1.1092693447131039</v>
      </c>
      <c r="X342" s="10">
        <v>0.97704584587183563</v>
      </c>
      <c r="Y342" s="10">
        <v>0.83059574909027356</v>
      </c>
      <c r="Z342" s="10">
        <v>0.70138545258421447</v>
      </c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</row>
    <row r="343" spans="1:50" x14ac:dyDescent="0.2">
      <c r="A343" t="s">
        <v>2</v>
      </c>
      <c r="B343" s="7">
        <v>45264</v>
      </c>
      <c r="C343" s="10">
        <v>0.62794203338791899</v>
      </c>
      <c r="D343" s="10">
        <v>0.59381435266361204</v>
      </c>
      <c r="E343" s="10">
        <v>0.56863634669487229</v>
      </c>
      <c r="F343" s="10">
        <v>0.5804812592156573</v>
      </c>
      <c r="G343" s="10">
        <v>0.6133350688714313</v>
      </c>
      <c r="H343" s="10">
        <v>0.7119938076329021</v>
      </c>
      <c r="I343" s="10">
        <v>0.83834707684306198</v>
      </c>
      <c r="J343" s="10">
        <v>0.89971620903104277</v>
      </c>
      <c r="K343" s="10">
        <v>0.87056659358598876</v>
      </c>
      <c r="L343" s="10">
        <v>0.82447381318693724</v>
      </c>
      <c r="M343" s="10">
        <v>0.81713112302251578</v>
      </c>
      <c r="N343" s="10">
        <v>0.8362402213424095</v>
      </c>
      <c r="O343" s="10">
        <v>0.82979090112871567</v>
      </c>
      <c r="P343" s="10">
        <v>0.81835115592886121</v>
      </c>
      <c r="Q343" s="10">
        <v>0.82190193962549385</v>
      </c>
      <c r="R343" s="10">
        <v>0.89274549615226872</v>
      </c>
      <c r="S343" s="10">
        <v>1.0633707793057963</v>
      </c>
      <c r="T343" s="10">
        <v>1.2057672713323018</v>
      </c>
      <c r="U343" s="10">
        <v>1.2077555241937779</v>
      </c>
      <c r="V343" s="10">
        <v>1.1674144760447516</v>
      </c>
      <c r="W343" s="10">
        <v>1.0952137121481771</v>
      </c>
      <c r="X343" s="10">
        <v>0.97703840396147745</v>
      </c>
      <c r="Y343" s="10">
        <v>0.82337482995020173</v>
      </c>
      <c r="Z343" s="10">
        <v>0.71113407407275597</v>
      </c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</row>
    <row r="344" spans="1:50" x14ac:dyDescent="0.2">
      <c r="A344" t="s">
        <v>2</v>
      </c>
      <c r="B344" s="7">
        <v>45265</v>
      </c>
      <c r="C344" s="10">
        <v>0.64920640648678674</v>
      </c>
      <c r="D344" s="10">
        <v>0.61001294577852383</v>
      </c>
      <c r="E344" s="10">
        <v>0.58055097494134933</v>
      </c>
      <c r="F344" s="10">
        <v>0.58740080494046898</v>
      </c>
      <c r="G344" s="10">
        <v>0.63712149981490052</v>
      </c>
      <c r="H344" s="10">
        <v>0.71770429847190409</v>
      </c>
      <c r="I344" s="10">
        <v>0.86358113579084061</v>
      </c>
      <c r="J344" s="10">
        <v>0.90867534266117933</v>
      </c>
      <c r="K344" s="10">
        <v>0.85361654518106533</v>
      </c>
      <c r="L344" s="10">
        <v>0.81835880862866506</v>
      </c>
      <c r="M344" s="10">
        <v>0.79639329864220598</v>
      </c>
      <c r="N344" s="10">
        <v>0.8162162401239843</v>
      </c>
      <c r="O344" s="10">
        <v>0.83774851149065777</v>
      </c>
      <c r="P344" s="10">
        <v>0.82339076188955129</v>
      </c>
      <c r="Q344" s="10">
        <v>0.85750698821159865</v>
      </c>
      <c r="R344" s="10">
        <v>0.92926670794294652</v>
      </c>
      <c r="S344" s="10">
        <v>1.0938221399790027</v>
      </c>
      <c r="T344" s="10">
        <v>1.2440437872734238</v>
      </c>
      <c r="U344" s="10">
        <v>1.2582592595015258</v>
      </c>
      <c r="V344" s="10">
        <v>1.219144871697905</v>
      </c>
      <c r="W344" s="10">
        <v>1.1579937970585104</v>
      </c>
      <c r="X344" s="10">
        <v>1.0544271283129856</v>
      </c>
      <c r="Y344" s="10">
        <v>0.88712893942827509</v>
      </c>
      <c r="Z344" s="10">
        <v>0.77397004149453752</v>
      </c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</row>
    <row r="345" spans="1:50" x14ac:dyDescent="0.2">
      <c r="A345" t="s">
        <v>2</v>
      </c>
      <c r="B345" s="7">
        <v>45266</v>
      </c>
      <c r="C345" s="10">
        <v>0.70867974796056443</v>
      </c>
      <c r="D345" s="10">
        <v>0.66255078836667625</v>
      </c>
      <c r="E345" s="10">
        <v>0.65156133560036023</v>
      </c>
      <c r="F345" s="10">
        <v>0.64534942334864998</v>
      </c>
      <c r="G345" s="10">
        <v>0.68551369498734471</v>
      </c>
      <c r="H345" s="10">
        <v>0.7708517680967486</v>
      </c>
      <c r="I345" s="10">
        <v>0.91874799034329657</v>
      </c>
      <c r="J345" s="10">
        <v>0.9591143475353342</v>
      </c>
      <c r="K345" s="10">
        <v>0.91409491912168817</v>
      </c>
      <c r="L345" s="10">
        <v>0.83653747185930671</v>
      </c>
      <c r="M345" s="10">
        <v>0.77028180807068503</v>
      </c>
      <c r="N345" s="10">
        <v>0.79398871930313497</v>
      </c>
      <c r="O345" s="10">
        <v>0.79716407079624929</v>
      </c>
      <c r="P345" s="10">
        <v>0.79857417462315805</v>
      </c>
      <c r="Q345" s="10">
        <v>0.80771832991980785</v>
      </c>
      <c r="R345" s="10">
        <v>0.91125706244745086</v>
      </c>
      <c r="S345" s="10">
        <v>1.1128097194496192</v>
      </c>
      <c r="T345" s="10">
        <v>1.2815480429211108</v>
      </c>
      <c r="U345" s="10">
        <v>1.2969760891632081</v>
      </c>
      <c r="V345" s="10">
        <v>1.2858945757951068</v>
      </c>
      <c r="W345" s="10">
        <v>1.2142944475201594</v>
      </c>
      <c r="X345" s="10">
        <v>1.1091964435105857</v>
      </c>
      <c r="Y345" s="10">
        <v>0.95936237739749575</v>
      </c>
      <c r="Z345" s="10">
        <v>0.85122281438997471</v>
      </c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</row>
    <row r="346" spans="1:50" x14ac:dyDescent="0.2">
      <c r="A346" t="s">
        <v>2</v>
      </c>
      <c r="B346" s="7">
        <v>45267</v>
      </c>
      <c r="C346" s="10">
        <v>0.78735663174719195</v>
      </c>
      <c r="D346" s="10">
        <v>0.75092537709383378</v>
      </c>
      <c r="E346" s="10">
        <v>0.74211250026373365</v>
      </c>
      <c r="F346" s="10">
        <v>0.74686799938472681</v>
      </c>
      <c r="G346" s="10">
        <v>0.79459800346737108</v>
      </c>
      <c r="H346" s="10">
        <v>0.87019711088825391</v>
      </c>
      <c r="I346" s="10">
        <v>1.0400301877792122</v>
      </c>
      <c r="J346" s="10">
        <v>1.0775482152123017</v>
      </c>
      <c r="K346" s="10">
        <v>0.99364508306064592</v>
      </c>
      <c r="L346" s="10">
        <v>0.93350472815921548</v>
      </c>
      <c r="M346" s="10">
        <v>0.87683234973796875</v>
      </c>
      <c r="N346" s="10">
        <v>0.87980702552648626</v>
      </c>
      <c r="O346" s="10">
        <v>0.88330665149145515</v>
      </c>
      <c r="P346" s="10">
        <v>0.86364770495810306</v>
      </c>
      <c r="Q346" s="10">
        <v>0.90818550002299359</v>
      </c>
      <c r="R346" s="10">
        <v>0.98302191388754545</v>
      </c>
      <c r="S346" s="10">
        <v>1.1448675659575722</v>
      </c>
      <c r="T346" s="10">
        <v>1.2984530001421295</v>
      </c>
      <c r="U346" s="10">
        <v>1.3274357946219366</v>
      </c>
      <c r="V346" s="10">
        <v>1.3169182002288931</v>
      </c>
      <c r="W346" s="10">
        <v>1.2561364010042875</v>
      </c>
      <c r="X346" s="10">
        <v>1.1430788578383906</v>
      </c>
      <c r="Y346" s="10">
        <v>1.0073301956531824</v>
      </c>
      <c r="Z346" s="10">
        <v>0.88114575118040328</v>
      </c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</row>
    <row r="347" spans="1:50" x14ac:dyDescent="0.2">
      <c r="A347" t="s">
        <v>2</v>
      </c>
      <c r="B347" s="7">
        <v>45268</v>
      </c>
      <c r="C347" s="10">
        <v>0.79826059794316895</v>
      </c>
      <c r="D347" s="10">
        <v>0.75326623232653223</v>
      </c>
      <c r="E347" s="10">
        <v>0.73172734707391029</v>
      </c>
      <c r="F347" s="10">
        <v>0.73981742748151202</v>
      </c>
      <c r="G347" s="10">
        <v>0.77619335300244452</v>
      </c>
      <c r="H347" s="10">
        <v>0.84376039148397963</v>
      </c>
      <c r="I347" s="10">
        <v>0.98061686839575002</v>
      </c>
      <c r="J347" s="10">
        <v>1.0488251844001464</v>
      </c>
      <c r="K347" s="10">
        <v>0.94847174397008638</v>
      </c>
      <c r="L347" s="10">
        <v>0.85054436770877972</v>
      </c>
      <c r="M347" s="10">
        <v>0.78248464725605948</v>
      </c>
      <c r="N347" s="10">
        <v>0.75842456607307795</v>
      </c>
      <c r="O347" s="10">
        <v>0.75351106592510686</v>
      </c>
      <c r="P347" s="10">
        <v>0.76051641216640498</v>
      </c>
      <c r="Q347" s="10">
        <v>0.80158633948614699</v>
      </c>
      <c r="R347" s="10">
        <v>0.87722885171191878</v>
      </c>
      <c r="S347" s="10">
        <v>1.0629409044250278</v>
      </c>
      <c r="T347" s="10">
        <v>1.1951533116681994</v>
      </c>
      <c r="U347" s="10">
        <v>1.2080278325658427</v>
      </c>
      <c r="V347" s="10">
        <v>1.1645855367977109</v>
      </c>
      <c r="W347" s="10">
        <v>1.1221195458407063</v>
      </c>
      <c r="X347" s="10">
        <v>1.0296380268797254</v>
      </c>
      <c r="Y347" s="10">
        <v>0.92253398904685313</v>
      </c>
      <c r="Z347" s="10">
        <v>0.79576500286685659</v>
      </c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</row>
    <row r="348" spans="1:50" x14ac:dyDescent="0.2">
      <c r="A348" t="s">
        <v>2</v>
      </c>
      <c r="B348" s="7">
        <v>45269</v>
      </c>
      <c r="C348" s="10">
        <v>0.73151129992517594</v>
      </c>
      <c r="D348" s="10">
        <v>0.67984693701355958</v>
      </c>
      <c r="E348" s="10">
        <v>0.65260755615929078</v>
      </c>
      <c r="F348" s="10">
        <v>0.64940416538439416</v>
      </c>
      <c r="G348" s="10">
        <v>0.66023226997667461</v>
      </c>
      <c r="H348" s="10">
        <v>0.69572758628943243</v>
      </c>
      <c r="I348" s="10">
        <v>0.79978301642044647</v>
      </c>
      <c r="J348" s="10">
        <v>0.8792395680410513</v>
      </c>
      <c r="K348" s="10">
        <v>0.91123376942058376</v>
      </c>
      <c r="L348" s="10">
        <v>0.89660806819208005</v>
      </c>
      <c r="M348" s="10">
        <v>0.84552280121395118</v>
      </c>
      <c r="N348" s="10">
        <v>0.83385266576050376</v>
      </c>
      <c r="O348" s="10">
        <v>0.84817950370051343</v>
      </c>
      <c r="P348" s="10">
        <v>0.82765455750533123</v>
      </c>
      <c r="Q348" s="10">
        <v>0.87814473942035531</v>
      </c>
      <c r="R348" s="10">
        <v>0.944037866404693</v>
      </c>
      <c r="S348" s="10">
        <v>1.0873255497999368</v>
      </c>
      <c r="T348" s="10">
        <v>1.1402100397977395</v>
      </c>
      <c r="U348" s="10">
        <v>1.0990197757293412</v>
      </c>
      <c r="V348" s="10">
        <v>1.0603172296485888</v>
      </c>
      <c r="W348" s="10">
        <v>0.99929391517667132</v>
      </c>
      <c r="X348" s="10">
        <v>0.92430279432195372</v>
      </c>
      <c r="Y348" s="10">
        <v>0.8218795438239227</v>
      </c>
      <c r="Z348" s="10">
        <v>0.70491416396484829</v>
      </c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</row>
    <row r="349" spans="1:50" x14ac:dyDescent="0.2">
      <c r="A349" t="s">
        <v>2</v>
      </c>
      <c r="B349" s="7">
        <v>45270</v>
      </c>
      <c r="C349" s="10">
        <v>0.64447313535194273</v>
      </c>
      <c r="D349" s="10">
        <v>0.60372370975013601</v>
      </c>
      <c r="E349" s="10">
        <v>0.57668352957664692</v>
      </c>
      <c r="F349" s="10">
        <v>0.5583254223879851</v>
      </c>
      <c r="G349" s="10">
        <v>0.56414265880160119</v>
      </c>
      <c r="H349" s="10">
        <v>0.60499564107953274</v>
      </c>
      <c r="I349" s="10">
        <v>0.67857226055400888</v>
      </c>
      <c r="J349" s="10">
        <v>0.80562948573661985</v>
      </c>
      <c r="K349" s="10">
        <v>0.90814695544784441</v>
      </c>
      <c r="L349" s="10">
        <v>0.95373310602394201</v>
      </c>
      <c r="M349" s="10">
        <v>0.97409025171147356</v>
      </c>
      <c r="N349" s="10">
        <v>0.9742343799434644</v>
      </c>
      <c r="O349" s="10">
        <v>0.97686123972580641</v>
      </c>
      <c r="P349" s="10">
        <v>0.99004405137459506</v>
      </c>
      <c r="Q349" s="10">
        <v>1.0272067947731591</v>
      </c>
      <c r="R349" s="10">
        <v>1.0747410791798748</v>
      </c>
      <c r="S349" s="10">
        <v>1.2027409971043765</v>
      </c>
      <c r="T349" s="10">
        <v>1.2652895306394041</v>
      </c>
      <c r="U349" s="10">
        <v>1.200621278018102</v>
      </c>
      <c r="V349" s="10">
        <v>1.1169361100158792</v>
      </c>
      <c r="W349" s="10">
        <v>1.0460856028050627</v>
      </c>
      <c r="X349" s="10">
        <v>0.91753838420896672</v>
      </c>
      <c r="Y349" s="10">
        <v>0.76426566442621757</v>
      </c>
      <c r="Z349" s="10">
        <v>0.63462788974035489</v>
      </c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</row>
    <row r="350" spans="1:50" x14ac:dyDescent="0.2">
      <c r="A350" t="s">
        <v>2</v>
      </c>
      <c r="B350" s="7">
        <v>45271</v>
      </c>
      <c r="C350" s="10">
        <v>0.56031111252107635</v>
      </c>
      <c r="D350" s="10">
        <v>0.51905785037422181</v>
      </c>
      <c r="E350" s="10">
        <v>0.49977476523011261</v>
      </c>
      <c r="F350" s="10">
        <v>0.50253703444612785</v>
      </c>
      <c r="G350" s="10">
        <v>0.53755091472449978</v>
      </c>
      <c r="H350" s="10">
        <v>0.61673137856885862</v>
      </c>
      <c r="I350" s="10">
        <v>0.7519144699285365</v>
      </c>
      <c r="J350" s="10">
        <v>0.82610939548658202</v>
      </c>
      <c r="K350" s="10">
        <v>0.8051097905852842</v>
      </c>
      <c r="L350" s="10">
        <v>0.81452711640221309</v>
      </c>
      <c r="M350" s="10">
        <v>0.81099515183515425</v>
      </c>
      <c r="N350" s="10">
        <v>0.78126058040928426</v>
      </c>
      <c r="O350" s="10">
        <v>0.80554639826804653</v>
      </c>
      <c r="P350" s="10">
        <v>0.78557397370634141</v>
      </c>
      <c r="Q350" s="10">
        <v>0.80152350075279399</v>
      </c>
      <c r="R350" s="10">
        <v>0.86795899401604715</v>
      </c>
      <c r="S350" s="10">
        <v>1.0355186085562305</v>
      </c>
      <c r="T350" s="10">
        <v>1.2077453994928267</v>
      </c>
      <c r="U350" s="10">
        <v>1.2228279401645272</v>
      </c>
      <c r="V350" s="10">
        <v>1.1683627357919966</v>
      </c>
      <c r="W350" s="10">
        <v>1.0999530288143633</v>
      </c>
      <c r="X350" s="10">
        <v>0.99747437034641995</v>
      </c>
      <c r="Y350" s="10">
        <v>0.85274526441739262</v>
      </c>
      <c r="Z350" s="10">
        <v>0.72715643996104684</v>
      </c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</row>
    <row r="351" spans="1:50" x14ac:dyDescent="0.2">
      <c r="A351" t="s">
        <v>2</v>
      </c>
      <c r="B351" s="7">
        <v>45272</v>
      </c>
      <c r="C351" s="10">
        <v>0.66320685208976848</v>
      </c>
      <c r="D351" s="10">
        <v>0.61849828730107959</v>
      </c>
      <c r="E351" s="10">
        <v>0.61918755291372762</v>
      </c>
      <c r="F351" s="10">
        <v>0.62378471631667021</v>
      </c>
      <c r="G351" s="10">
        <v>0.67414565013084793</v>
      </c>
      <c r="H351" s="10">
        <v>0.75121921299992844</v>
      </c>
      <c r="I351" s="10">
        <v>0.89159310555762095</v>
      </c>
      <c r="J351" s="10">
        <v>0.94996150478316732</v>
      </c>
      <c r="K351" s="10">
        <v>0.83874857251013168</v>
      </c>
      <c r="L351" s="10">
        <v>0.75182053397138127</v>
      </c>
      <c r="M351" s="10">
        <v>0.69490614662729489</v>
      </c>
      <c r="N351" s="10">
        <v>0.68190016490021199</v>
      </c>
      <c r="O351" s="10">
        <v>0.72204440766906097</v>
      </c>
      <c r="P351" s="10">
        <v>0.7050998331985604</v>
      </c>
      <c r="Q351" s="10">
        <v>0.73301921957194949</v>
      </c>
      <c r="R351" s="10">
        <v>0.83315512987657192</v>
      </c>
      <c r="S351" s="10">
        <v>1.0541228692517974</v>
      </c>
      <c r="T351" s="10">
        <v>1.2227789914498661</v>
      </c>
      <c r="U351" s="10">
        <v>1.2537677746842637</v>
      </c>
      <c r="V351" s="10">
        <v>1.211872732849993</v>
      </c>
      <c r="W351" s="10">
        <v>1.159237911789849</v>
      </c>
      <c r="X351" s="10">
        <v>1.0486502240224018</v>
      </c>
      <c r="Y351" s="10">
        <v>0.88219245979539263</v>
      </c>
      <c r="Z351" s="10">
        <v>0.76322628206858456</v>
      </c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</row>
    <row r="352" spans="1:50" x14ac:dyDescent="0.2">
      <c r="A352" t="s">
        <v>2</v>
      </c>
      <c r="B352" s="7">
        <v>45273</v>
      </c>
      <c r="C352" s="10">
        <v>0.69313773169929582</v>
      </c>
      <c r="D352" s="10">
        <v>0.65628388318623354</v>
      </c>
      <c r="E352" s="10">
        <v>0.63318064612182079</v>
      </c>
      <c r="F352" s="10">
        <v>0.64022671787450125</v>
      </c>
      <c r="G352" s="10">
        <v>0.68223426123995956</v>
      </c>
      <c r="H352" s="10">
        <v>0.76161826019530732</v>
      </c>
      <c r="I352" s="10">
        <v>0.89974643018688916</v>
      </c>
      <c r="J352" s="10">
        <v>0.95952315157327761</v>
      </c>
      <c r="K352" s="10">
        <v>0.88020463333853283</v>
      </c>
      <c r="L352" s="10">
        <v>0.78963772223410778</v>
      </c>
      <c r="M352" s="10">
        <v>0.7635160641832397</v>
      </c>
      <c r="N352" s="10">
        <v>0.75625130135457852</v>
      </c>
      <c r="O352" s="10">
        <v>0.74461567466511491</v>
      </c>
      <c r="P352" s="10">
        <v>0.79594363018793735</v>
      </c>
      <c r="Q352" s="10">
        <v>0.75508251631303536</v>
      </c>
      <c r="R352" s="10">
        <v>0.84085408881041712</v>
      </c>
      <c r="S352" s="10">
        <v>1.0809871222571363</v>
      </c>
      <c r="T352" s="10">
        <v>1.2400213125055268</v>
      </c>
      <c r="U352" s="10">
        <v>1.2558188091408324</v>
      </c>
      <c r="V352" s="10">
        <v>1.2265096206830919</v>
      </c>
      <c r="W352" s="10">
        <v>1.1783842080463225</v>
      </c>
      <c r="X352" s="10">
        <v>1.078339396704465</v>
      </c>
      <c r="Y352" s="10">
        <v>0.92909610188415614</v>
      </c>
      <c r="Z352" s="10">
        <v>0.78868018844580146</v>
      </c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</row>
    <row r="353" spans="1:50" x14ac:dyDescent="0.2">
      <c r="A353" t="s">
        <v>2</v>
      </c>
      <c r="B353" s="7">
        <v>45274</v>
      </c>
      <c r="C353" s="10">
        <v>0.73588003778236211</v>
      </c>
      <c r="D353" s="10">
        <v>0.69068145527584757</v>
      </c>
      <c r="E353" s="10">
        <v>0.67320214067251882</v>
      </c>
      <c r="F353" s="10">
        <v>0.68418878529797811</v>
      </c>
      <c r="G353" s="10">
        <v>0.72905917781435969</v>
      </c>
      <c r="H353" s="10">
        <v>0.81603681740421141</v>
      </c>
      <c r="I353" s="10">
        <v>0.97331475401131673</v>
      </c>
      <c r="J353" s="10">
        <v>1.0338427726953998</v>
      </c>
      <c r="K353" s="10">
        <v>0.92833917004834809</v>
      </c>
      <c r="L353" s="10">
        <v>0.84375255533640214</v>
      </c>
      <c r="M353" s="10">
        <v>0.77157172519804984</v>
      </c>
      <c r="N353" s="10">
        <v>0.76336258524863321</v>
      </c>
      <c r="O353" s="10">
        <v>0.76788246462970711</v>
      </c>
      <c r="P353" s="10">
        <v>0.77458571238364082</v>
      </c>
      <c r="Q353" s="10">
        <v>0.81421563007442166</v>
      </c>
      <c r="R353" s="10">
        <v>0.92594061569964836</v>
      </c>
      <c r="S353" s="10">
        <v>1.1334414876164887</v>
      </c>
      <c r="T353" s="10">
        <v>1.2637204078262345</v>
      </c>
      <c r="U353" s="10">
        <v>1.2956729996218763</v>
      </c>
      <c r="V353" s="10">
        <v>1.2561073200938364</v>
      </c>
      <c r="W353" s="10">
        <v>1.2167082353395431</v>
      </c>
      <c r="X353" s="10">
        <v>1.1008758563226644</v>
      </c>
      <c r="Y353" s="10">
        <v>0.93511210002719169</v>
      </c>
      <c r="Z353" s="10">
        <v>0.81704443477062294</v>
      </c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</row>
    <row r="354" spans="1:50" x14ac:dyDescent="0.2">
      <c r="A354" t="s">
        <v>2</v>
      </c>
      <c r="B354" s="7">
        <v>45275</v>
      </c>
      <c r="C354" s="10">
        <v>0.74396965556890671</v>
      </c>
      <c r="D354" s="10">
        <v>0.69589732452644326</v>
      </c>
      <c r="E354" s="10">
        <v>0.67469776009295546</v>
      </c>
      <c r="F354" s="10">
        <v>0.67672704783676352</v>
      </c>
      <c r="G354" s="10">
        <v>0.71493058761706108</v>
      </c>
      <c r="H354" s="10">
        <v>0.7872589722721709</v>
      </c>
      <c r="I354" s="10">
        <v>0.91708396332657982</v>
      </c>
      <c r="J354" s="10">
        <v>0.98036678546913869</v>
      </c>
      <c r="K354" s="10">
        <v>0.92216032564678185</v>
      </c>
      <c r="L354" s="10">
        <v>0.82415717420250123</v>
      </c>
      <c r="M354" s="10">
        <v>0.76374686925370738</v>
      </c>
      <c r="N354" s="10">
        <v>0.73519352218626721</v>
      </c>
      <c r="O354" s="10">
        <v>0.69814577610654027</v>
      </c>
      <c r="P354" s="10">
        <v>0.69068790515875333</v>
      </c>
      <c r="Q354" s="10">
        <v>0.7216982825663868</v>
      </c>
      <c r="R354" s="10">
        <v>0.80294883712688403</v>
      </c>
      <c r="S354" s="10">
        <v>0.98626427182040999</v>
      </c>
      <c r="T354" s="10">
        <v>1.1212814931005404</v>
      </c>
      <c r="U354" s="10">
        <v>1.1255840096485958</v>
      </c>
      <c r="V354" s="10">
        <v>1.1023591632916308</v>
      </c>
      <c r="W354" s="10">
        <v>1.0536639558766019</v>
      </c>
      <c r="X354" s="10">
        <v>0.97834594580985823</v>
      </c>
      <c r="Y354" s="10">
        <v>0.86798058340248108</v>
      </c>
      <c r="Z354" s="10">
        <v>0.75735195701257574</v>
      </c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</row>
    <row r="355" spans="1:50" x14ac:dyDescent="0.2">
      <c r="A355" t="s">
        <v>2</v>
      </c>
      <c r="B355" s="7">
        <v>45276</v>
      </c>
      <c r="C355" s="10">
        <v>0.69022285556667784</v>
      </c>
      <c r="D355" s="10">
        <v>0.6340056217407406</v>
      </c>
      <c r="E355" s="10">
        <v>0.61893512258406658</v>
      </c>
      <c r="F355" s="10">
        <v>0.60419518255314664</v>
      </c>
      <c r="G355" s="10">
        <v>0.62535434258601263</v>
      </c>
      <c r="H355" s="10">
        <v>0.6692127121559821</v>
      </c>
      <c r="I355" s="10">
        <v>0.74699694592797217</v>
      </c>
      <c r="J355" s="10">
        <v>0.82972124049012652</v>
      </c>
      <c r="K355" s="10">
        <v>0.87163636052780635</v>
      </c>
      <c r="L355" s="10">
        <v>0.86377368591666748</v>
      </c>
      <c r="M355" s="10">
        <v>0.81839157487997627</v>
      </c>
      <c r="N355" s="10">
        <v>0.80230722784893405</v>
      </c>
      <c r="O355" s="10">
        <v>0.79217789645368719</v>
      </c>
      <c r="P355" s="10">
        <v>0.80612496039303683</v>
      </c>
      <c r="Q355" s="10">
        <v>0.85045253756725858</v>
      </c>
      <c r="R355" s="10">
        <v>0.93370856160229743</v>
      </c>
      <c r="S355" s="10">
        <v>1.0850067753701573</v>
      </c>
      <c r="T355" s="10">
        <v>1.1593584935078998</v>
      </c>
      <c r="U355" s="10">
        <v>1.1408107892814794</v>
      </c>
      <c r="V355" s="10">
        <v>1.0984197564142744</v>
      </c>
      <c r="W355" s="10">
        <v>1.0561502601682684</v>
      </c>
      <c r="X355" s="10">
        <v>0.98410427469954043</v>
      </c>
      <c r="Y355" s="10">
        <v>0.88514816209039671</v>
      </c>
      <c r="Z355" s="10">
        <v>0.78699619589507175</v>
      </c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</row>
    <row r="356" spans="1:50" x14ac:dyDescent="0.2">
      <c r="A356" t="s">
        <v>2</v>
      </c>
      <c r="B356" s="7">
        <v>45277</v>
      </c>
      <c r="C356" s="10">
        <v>0.71839808046741838</v>
      </c>
      <c r="D356" s="10">
        <v>0.64809019819751312</v>
      </c>
      <c r="E356" s="10">
        <v>0.62541720345249818</v>
      </c>
      <c r="F356" s="10">
        <v>0.60687601975750372</v>
      </c>
      <c r="G356" s="10">
        <v>0.61620634709062472</v>
      </c>
      <c r="H356" s="10">
        <v>0.64016216457761599</v>
      </c>
      <c r="I356" s="10">
        <v>0.73050316661096848</v>
      </c>
      <c r="J356" s="10">
        <v>0.84659698914266246</v>
      </c>
      <c r="K356" s="10">
        <v>0.95091886111778656</v>
      </c>
      <c r="L356" s="10">
        <v>1.0019682205882656</v>
      </c>
      <c r="M356" s="10">
        <v>1.0369550490301847</v>
      </c>
      <c r="N356" s="10">
        <v>1.0514553177692469</v>
      </c>
      <c r="O356" s="10">
        <v>1.0854857140348912</v>
      </c>
      <c r="P356" s="10">
        <v>1.0812730227229279</v>
      </c>
      <c r="Q356" s="10">
        <v>1.0976185444731568</v>
      </c>
      <c r="R356" s="10">
        <v>1.1288255036322774</v>
      </c>
      <c r="S356" s="10">
        <v>1.2452451976774239</v>
      </c>
      <c r="T356" s="10">
        <v>1.2850967622833622</v>
      </c>
      <c r="U356" s="10">
        <v>1.2552958849806737</v>
      </c>
      <c r="V356" s="10">
        <v>1.1896994782130033</v>
      </c>
      <c r="W356" s="10">
        <v>1.098995311459948</v>
      </c>
      <c r="X356" s="10">
        <v>0.97894679253938099</v>
      </c>
      <c r="Y356" s="10">
        <v>0.81316742221470595</v>
      </c>
      <c r="Z356" s="10">
        <v>0.68419938180603168</v>
      </c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</row>
    <row r="357" spans="1:50" x14ac:dyDescent="0.2">
      <c r="A357" t="s">
        <v>2</v>
      </c>
      <c r="B357" s="7">
        <v>45278</v>
      </c>
      <c r="C357" s="10">
        <v>0.60216256748111863</v>
      </c>
      <c r="D357" s="10">
        <v>0.56085393345139911</v>
      </c>
      <c r="E357" s="10">
        <v>0.52745441915794644</v>
      </c>
      <c r="F357" s="10">
        <v>0.52553227907128097</v>
      </c>
      <c r="G357" s="10">
        <v>0.54364385449542785</v>
      </c>
      <c r="H357" s="10">
        <v>0.62501582229006691</v>
      </c>
      <c r="I357" s="10">
        <v>0.7472628035292469</v>
      </c>
      <c r="J357" s="10">
        <v>0.84895751231399885</v>
      </c>
      <c r="K357" s="10">
        <v>0.76035352958974745</v>
      </c>
      <c r="L357" s="10">
        <v>0.72456221500626261</v>
      </c>
      <c r="M357" s="10">
        <v>0.74140076770730867</v>
      </c>
      <c r="N357" s="10">
        <v>0.77531927794419475</v>
      </c>
      <c r="O357" s="10">
        <v>0.7600091308741963</v>
      </c>
      <c r="P357" s="10">
        <v>0.74961525754030889</v>
      </c>
      <c r="Q357" s="10">
        <v>0.71677625545676338</v>
      </c>
      <c r="R357" s="10">
        <v>0.80841056839371472</v>
      </c>
      <c r="S357" s="10">
        <v>0.98399096025498312</v>
      </c>
      <c r="T357" s="10">
        <v>1.0935957533257357</v>
      </c>
      <c r="U357" s="10">
        <v>1.0974186342002892</v>
      </c>
      <c r="V357" s="10">
        <v>1.0670380346920791</v>
      </c>
      <c r="W357" s="10">
        <v>1.0104741304057396</v>
      </c>
      <c r="X357" s="10">
        <v>0.90689532860521616</v>
      </c>
      <c r="Y357" s="10">
        <v>0.76547854427521833</v>
      </c>
      <c r="Z357" s="10">
        <v>0.65434263604548115</v>
      </c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</row>
    <row r="358" spans="1:50" x14ac:dyDescent="0.2">
      <c r="A358" t="s">
        <v>2</v>
      </c>
      <c r="B358" s="7">
        <v>45279</v>
      </c>
      <c r="C358" s="10">
        <v>0.58653925598885637</v>
      </c>
      <c r="D358" s="10">
        <v>0.5455854870487471</v>
      </c>
      <c r="E358" s="10">
        <v>0.53498055587664406</v>
      </c>
      <c r="F358" s="10">
        <v>0.54118320798737929</v>
      </c>
      <c r="G358" s="10">
        <v>0.58454931093715734</v>
      </c>
      <c r="H358" s="10">
        <v>0.65355923844915831</v>
      </c>
      <c r="I358" s="10">
        <v>0.77742391293354507</v>
      </c>
      <c r="J358" s="10">
        <v>0.84654683017790577</v>
      </c>
      <c r="K358" s="10">
        <v>0.7935420064950518</v>
      </c>
      <c r="L358" s="10">
        <v>0.71533352773824666</v>
      </c>
      <c r="M358" s="10">
        <v>0.67671257533939977</v>
      </c>
      <c r="N358" s="10">
        <v>0.67964490590541238</v>
      </c>
      <c r="O358" s="10">
        <v>0.69464280773440079</v>
      </c>
      <c r="P358" s="10">
        <v>0.74373890481129812</v>
      </c>
      <c r="Q358" s="10">
        <v>0.78289789083598382</v>
      </c>
      <c r="R358" s="10">
        <v>0.8747046568778557</v>
      </c>
      <c r="S358" s="10">
        <v>1.0520796193819433</v>
      </c>
      <c r="T358" s="10">
        <v>1.1904549482438196</v>
      </c>
      <c r="U358" s="10">
        <v>1.2334971562447201</v>
      </c>
      <c r="V358" s="10">
        <v>1.2152075950909178</v>
      </c>
      <c r="W358" s="10">
        <v>1.1564267594864019</v>
      </c>
      <c r="X358" s="10">
        <v>1.0514606248382201</v>
      </c>
      <c r="Y358" s="10">
        <v>0.90985589280415979</v>
      </c>
      <c r="Z358" s="10">
        <v>0.78322617011412732</v>
      </c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</row>
    <row r="359" spans="1:50" x14ac:dyDescent="0.2">
      <c r="A359" t="s">
        <v>2</v>
      </c>
      <c r="B359" s="7">
        <v>45280</v>
      </c>
      <c r="C359" s="10">
        <v>0.70115368664796429</v>
      </c>
      <c r="D359" s="10">
        <v>0.65916650387793363</v>
      </c>
      <c r="E359" s="10">
        <v>0.64128111260123433</v>
      </c>
      <c r="F359" s="10">
        <v>0.64479917847174462</v>
      </c>
      <c r="G359" s="10">
        <v>0.69370836537009828</v>
      </c>
      <c r="H359" s="10">
        <v>0.77297709237767898</v>
      </c>
      <c r="I359" s="10">
        <v>0.91956109186490154</v>
      </c>
      <c r="J359" s="10">
        <v>0.96365604198914623</v>
      </c>
      <c r="K359" s="10">
        <v>0.90724880597462976</v>
      </c>
      <c r="L359" s="10">
        <v>0.80249702581233628</v>
      </c>
      <c r="M359" s="10">
        <v>0.75125612767892769</v>
      </c>
      <c r="N359" s="10">
        <v>0.72171711508506531</v>
      </c>
      <c r="O359" s="10">
        <v>0.71548034383788983</v>
      </c>
      <c r="P359" s="10">
        <v>0.74213526050760026</v>
      </c>
      <c r="Q359" s="10">
        <v>0.78952125230952985</v>
      </c>
      <c r="R359" s="10">
        <v>0.87133527673451672</v>
      </c>
      <c r="S359" s="10">
        <v>1.0856482992544905</v>
      </c>
      <c r="T359" s="10">
        <v>1.237645841949667</v>
      </c>
      <c r="U359" s="10">
        <v>1.2746948211771059</v>
      </c>
      <c r="V359" s="10">
        <v>1.2602734607791379</v>
      </c>
      <c r="W359" s="10">
        <v>1.1747738540641484</v>
      </c>
      <c r="X359" s="10">
        <v>1.083021516800869</v>
      </c>
      <c r="Y359" s="10">
        <v>0.94046213230226627</v>
      </c>
      <c r="Z359" s="10">
        <v>0.81202261653810892</v>
      </c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</row>
    <row r="360" spans="1:50" x14ac:dyDescent="0.2">
      <c r="A360" t="s">
        <v>2</v>
      </c>
      <c r="B360" s="7">
        <v>45281</v>
      </c>
      <c r="C360" s="10">
        <v>0.72874482244716476</v>
      </c>
      <c r="D360" s="10">
        <v>0.6817947462403211</v>
      </c>
      <c r="E360" s="10">
        <v>0.67149197255721393</v>
      </c>
      <c r="F360" s="10">
        <v>0.67444564020536757</v>
      </c>
      <c r="G360" s="10">
        <v>0.71865792601665124</v>
      </c>
      <c r="H360" s="10">
        <v>0.8078079421447768</v>
      </c>
      <c r="I360" s="10">
        <v>0.93814789424444311</v>
      </c>
      <c r="J360" s="10">
        <v>1.023653217078722</v>
      </c>
      <c r="K360" s="10">
        <v>0.94652647989737448</v>
      </c>
      <c r="L360" s="10">
        <v>0.85977260468892081</v>
      </c>
      <c r="M360" s="10">
        <v>0.81817845503844533</v>
      </c>
      <c r="N360" s="10">
        <v>0.78686043732672395</v>
      </c>
      <c r="O360" s="10">
        <v>0.78832777140483346</v>
      </c>
      <c r="P360" s="10">
        <v>0.79310242399838582</v>
      </c>
      <c r="Q360" s="10">
        <v>0.84757482328627776</v>
      </c>
      <c r="R360" s="10">
        <v>0.95050718139571788</v>
      </c>
      <c r="S360" s="10">
        <v>1.1610851161802991</v>
      </c>
      <c r="T360" s="10">
        <v>1.317493362077546</v>
      </c>
      <c r="U360" s="10">
        <v>1.3317183521918228</v>
      </c>
      <c r="V360" s="10">
        <v>1.3202581467396355</v>
      </c>
      <c r="W360" s="10">
        <v>1.2689566910116592</v>
      </c>
      <c r="X360" s="10">
        <v>1.1662894141716986</v>
      </c>
      <c r="Y360" s="10">
        <v>1.0264202840819703</v>
      </c>
      <c r="Z360" s="10">
        <v>0.89055035984881337</v>
      </c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</row>
    <row r="361" spans="1:50" x14ac:dyDescent="0.2">
      <c r="A361" t="s">
        <v>2</v>
      </c>
      <c r="B361" s="7">
        <v>45282</v>
      </c>
      <c r="C361" s="10">
        <v>0.82068256425362063</v>
      </c>
      <c r="D361" s="10">
        <v>0.78226992624549441</v>
      </c>
      <c r="E361" s="10">
        <v>0.74533739183221215</v>
      </c>
      <c r="F361" s="10">
        <v>0.76418762194796852</v>
      </c>
      <c r="G361" s="10">
        <v>0.80640382147036038</v>
      </c>
      <c r="H361" s="10">
        <v>0.87613505200163333</v>
      </c>
      <c r="I361" s="10">
        <v>1.0065820449447804</v>
      </c>
      <c r="J361" s="10">
        <v>1.1000097742403732</v>
      </c>
      <c r="K361" s="10">
        <v>1.0599168293017056</v>
      </c>
      <c r="L361" s="10">
        <v>0.97739324537280359</v>
      </c>
      <c r="M361" s="10">
        <v>0.89714787314009548</v>
      </c>
      <c r="N361" s="10">
        <v>0.86191485838192872</v>
      </c>
      <c r="O361" s="10">
        <v>0.85852359095372766</v>
      </c>
      <c r="P361" s="10">
        <v>0.86671037498685188</v>
      </c>
      <c r="Q361" s="10">
        <v>0.91886847469888833</v>
      </c>
      <c r="R361" s="10">
        <v>1.011999040257364</v>
      </c>
      <c r="S361" s="10">
        <v>1.1890519930435894</v>
      </c>
      <c r="T361" s="10">
        <v>1.3132300716929095</v>
      </c>
      <c r="U361" s="10">
        <v>1.3116302416334853</v>
      </c>
      <c r="V361" s="10">
        <v>1.283825061945588</v>
      </c>
      <c r="W361" s="10">
        <v>1.241883993199473</v>
      </c>
      <c r="X361" s="10">
        <v>1.1599319426921697</v>
      </c>
      <c r="Y361" s="10">
        <v>1.0237833852314646</v>
      </c>
      <c r="Z361" s="10">
        <v>0.92033538015742289</v>
      </c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</row>
    <row r="362" spans="1:50" x14ac:dyDescent="0.2">
      <c r="A362" t="s">
        <v>2</v>
      </c>
      <c r="B362" s="7">
        <v>45283</v>
      </c>
      <c r="C362" s="10">
        <v>0.83497019179635212</v>
      </c>
      <c r="D362" s="10">
        <v>0.78812442527803828</v>
      </c>
      <c r="E362" s="10">
        <v>0.77041132568572745</v>
      </c>
      <c r="F362" s="10">
        <v>0.75959389297800228</v>
      </c>
      <c r="G362" s="10">
        <v>0.78862419611878065</v>
      </c>
      <c r="H362" s="10">
        <v>0.82471756115145334</v>
      </c>
      <c r="I362" s="10">
        <v>0.92614313581818153</v>
      </c>
      <c r="J362" s="10">
        <v>1.055963022404822</v>
      </c>
      <c r="K362" s="10">
        <v>1.1043743301581503</v>
      </c>
      <c r="L362" s="10">
        <v>1.1271138328219399</v>
      </c>
      <c r="M362" s="10">
        <v>1.1222974949055371</v>
      </c>
      <c r="N362" s="10">
        <v>1.113812794526934</v>
      </c>
      <c r="O362" s="10">
        <v>1.0835551984567948</v>
      </c>
      <c r="P362" s="10">
        <v>1.0520428406561422</v>
      </c>
      <c r="Q362" s="10">
        <v>1.0488336037625832</v>
      </c>
      <c r="R362" s="10">
        <v>1.1210213066551682</v>
      </c>
      <c r="S362" s="10">
        <v>1.2511768385073099</v>
      </c>
      <c r="T362" s="10">
        <v>1.3028057438533929</v>
      </c>
      <c r="U362" s="10">
        <v>1.2831622671283134</v>
      </c>
      <c r="V362" s="10">
        <v>1.2341672366756209</v>
      </c>
      <c r="W362" s="10">
        <v>1.1777907459717321</v>
      </c>
      <c r="X362" s="10">
        <v>1.0850086277947892</v>
      </c>
      <c r="Y362" s="10">
        <v>0.96724885992463094</v>
      </c>
      <c r="Z362" s="10">
        <v>0.84473308173759953</v>
      </c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</row>
    <row r="363" spans="1:50" x14ac:dyDescent="0.2">
      <c r="A363" t="s">
        <v>2</v>
      </c>
      <c r="B363" s="7">
        <v>45284</v>
      </c>
      <c r="C363" s="10">
        <v>0.75314377545248146</v>
      </c>
      <c r="D363" s="10">
        <v>0.70006149916595062</v>
      </c>
      <c r="E363" s="10">
        <v>0.65789502086528506</v>
      </c>
      <c r="F363" s="10">
        <v>0.65495536671406851</v>
      </c>
      <c r="G363" s="10">
        <v>0.66439867139119446</v>
      </c>
      <c r="H363" s="10">
        <v>0.69629375461365994</v>
      </c>
      <c r="I363" s="10">
        <v>0.78083447304922149</v>
      </c>
      <c r="J363" s="10">
        <v>0.92754871600849098</v>
      </c>
      <c r="K363" s="10">
        <v>1.0392837127470951</v>
      </c>
      <c r="L363" s="10">
        <v>1.119199826121458</v>
      </c>
      <c r="M363" s="10">
        <v>1.1880009580378454</v>
      </c>
      <c r="N363" s="10">
        <v>1.1827973614399716</v>
      </c>
      <c r="O363" s="10">
        <v>1.1764744325042946</v>
      </c>
      <c r="P363" s="10">
        <v>1.1701748415588331</v>
      </c>
      <c r="Q363" s="10">
        <v>1.1591861617962764</v>
      </c>
      <c r="R363" s="10">
        <v>1.1599895225593095</v>
      </c>
      <c r="S363" s="10">
        <v>1.2125614071244546</v>
      </c>
      <c r="T363" s="10">
        <v>1.195773252421622</v>
      </c>
      <c r="U363" s="10">
        <v>1.1481201457541963</v>
      </c>
      <c r="V363" s="10">
        <v>1.092760053746606</v>
      </c>
      <c r="W363" s="10">
        <v>1.059312274297082</v>
      </c>
      <c r="X363" s="10">
        <v>1.0183485509992447</v>
      </c>
      <c r="Y363" s="10">
        <v>0.92951680752954247</v>
      </c>
      <c r="Z363" s="10">
        <v>0.82335278075620255</v>
      </c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</row>
    <row r="364" spans="1:50" x14ac:dyDescent="0.2">
      <c r="A364" t="s">
        <v>2</v>
      </c>
      <c r="B364" s="7">
        <v>45285</v>
      </c>
      <c r="C364" s="10">
        <v>0.72000678418673414</v>
      </c>
      <c r="D364" s="10">
        <v>0.65769385665161995</v>
      </c>
      <c r="E364" s="10">
        <v>0.62397690091729596</v>
      </c>
      <c r="F364" s="10">
        <v>0.6112127675107335</v>
      </c>
      <c r="G364" s="10">
        <v>0.62127223182646774</v>
      </c>
      <c r="H364" s="10">
        <v>0.64838603806405115</v>
      </c>
      <c r="I364" s="10">
        <v>0.73568303052588124</v>
      </c>
      <c r="J364" s="10">
        <v>0.88483404248959419</v>
      </c>
      <c r="K364" s="10">
        <v>1.0120274741709097</v>
      </c>
      <c r="L364" s="10">
        <v>1.0901953456843461</v>
      </c>
      <c r="M364" s="10">
        <v>1.1036626882729936</v>
      </c>
      <c r="N364" s="10">
        <v>1.0869690156259122</v>
      </c>
      <c r="O364" s="10">
        <v>1.0613765749940323</v>
      </c>
      <c r="P364" s="10">
        <v>1.0104641443101947</v>
      </c>
      <c r="Q364" s="10">
        <v>0.99809658890514241</v>
      </c>
      <c r="R364" s="10">
        <v>1.0142405811768935</v>
      </c>
      <c r="S364" s="10">
        <v>1.0764047455487771</v>
      </c>
      <c r="T364" s="10">
        <v>1.0956095089831772</v>
      </c>
      <c r="U364" s="10">
        <v>1.0882689703068746</v>
      </c>
      <c r="V364" s="10">
        <v>1.0493410819624862</v>
      </c>
      <c r="W364" s="10">
        <v>1.0280703671905127</v>
      </c>
      <c r="X364" s="10">
        <v>0.94851562603326034</v>
      </c>
      <c r="Y364" s="10">
        <v>0.84742790852718386</v>
      </c>
      <c r="Z364" s="10">
        <v>0.73687187231603624</v>
      </c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</row>
    <row r="365" spans="1:50" x14ac:dyDescent="0.2">
      <c r="A365" t="s">
        <v>2</v>
      </c>
      <c r="B365" s="7">
        <v>45286</v>
      </c>
      <c r="C365" s="10">
        <v>0.65726094074272567</v>
      </c>
      <c r="D365" s="10">
        <v>0.61114077990019133</v>
      </c>
      <c r="E365" s="10">
        <v>0.58383246859334881</v>
      </c>
      <c r="F365" s="10">
        <v>0.58795759789763336</v>
      </c>
      <c r="G365" s="10">
        <v>0.61401026200066644</v>
      </c>
      <c r="H365" s="10">
        <v>0.66156449267368844</v>
      </c>
      <c r="I365" s="10">
        <v>0.72460379646171158</v>
      </c>
      <c r="J365" s="10">
        <v>0.77771536564036348</v>
      </c>
      <c r="K365" s="10">
        <v>0.86396404746719757</v>
      </c>
      <c r="L365" s="10">
        <v>0.8823073233624189</v>
      </c>
      <c r="M365" s="10">
        <v>0.90262522951829638</v>
      </c>
      <c r="N365" s="10">
        <v>0.88442428183632726</v>
      </c>
      <c r="O365" s="10">
        <v>0.85824334515165779</v>
      </c>
      <c r="P365" s="10">
        <v>0.84633040166530649</v>
      </c>
      <c r="Q365" s="10">
        <v>0.86439059751483893</v>
      </c>
      <c r="R365" s="10">
        <v>0.93009702843799091</v>
      </c>
      <c r="S365" s="10">
        <v>1.0778064744410667</v>
      </c>
      <c r="T365" s="10">
        <v>1.2030462213141448</v>
      </c>
      <c r="U365" s="10">
        <v>1.2127669351217241</v>
      </c>
      <c r="V365" s="10">
        <v>1.1637289861440858</v>
      </c>
      <c r="W365" s="10">
        <v>1.0836568201889951</v>
      </c>
      <c r="X365" s="10">
        <v>0.98877119140944492</v>
      </c>
      <c r="Y365" s="10">
        <v>0.85854707255081197</v>
      </c>
      <c r="Z365" s="10">
        <v>0.74240481621083176</v>
      </c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</row>
    <row r="366" spans="1:50" x14ac:dyDescent="0.2">
      <c r="A366" t="s">
        <v>2</v>
      </c>
      <c r="B366" s="7">
        <v>45287</v>
      </c>
      <c r="C366" s="10">
        <v>0.66535382136341192</v>
      </c>
      <c r="D366" s="10">
        <v>0.62039620672991425</v>
      </c>
      <c r="E366" s="10">
        <v>0.586957041043634</v>
      </c>
      <c r="F366" s="10">
        <v>0.59220457902908874</v>
      </c>
      <c r="G366" s="10">
        <v>0.62025294431368949</v>
      </c>
      <c r="H366" s="10">
        <v>0.66837075666624712</v>
      </c>
      <c r="I366" s="10">
        <v>0.74928165621514053</v>
      </c>
      <c r="J366" s="10">
        <v>0.82656089385617559</v>
      </c>
      <c r="K366" s="10">
        <v>0.84664451114501416</v>
      </c>
      <c r="L366" s="10">
        <v>0.86967760713221409</v>
      </c>
      <c r="M366" s="10">
        <v>0.90679189347560007</v>
      </c>
      <c r="N366" s="10">
        <v>0.9047847316643336</v>
      </c>
      <c r="O366" s="10">
        <v>0.90878248957608287</v>
      </c>
      <c r="P366" s="10">
        <v>0.88832442065052608</v>
      </c>
      <c r="Q366" s="10">
        <v>0.86858902280093675</v>
      </c>
      <c r="R366" s="10">
        <v>0.90369173417519133</v>
      </c>
      <c r="S366" s="10">
        <v>1.0527514459646348</v>
      </c>
      <c r="T366" s="10">
        <v>1.1507011695694582</v>
      </c>
      <c r="U366" s="10">
        <v>1.162575207138042</v>
      </c>
      <c r="V366" s="10">
        <v>1.1144136389136539</v>
      </c>
      <c r="W366" s="10">
        <v>1.0503649489810478</v>
      </c>
      <c r="X366" s="10">
        <v>0.95083778121931606</v>
      </c>
      <c r="Y366" s="10">
        <v>0.80898954194198269</v>
      </c>
      <c r="Z366" s="10">
        <v>0.70454155812077679</v>
      </c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</row>
    <row r="367" spans="1:50" x14ac:dyDescent="0.2">
      <c r="A367" t="s">
        <v>2</v>
      </c>
      <c r="B367" s="7">
        <v>45288</v>
      </c>
      <c r="C367" s="10">
        <v>0.6228753863862948</v>
      </c>
      <c r="D367" s="10">
        <v>0.57910256482728761</v>
      </c>
      <c r="E367" s="10">
        <v>0.55552734709685303</v>
      </c>
      <c r="F367" s="10">
        <v>0.54940234464295123</v>
      </c>
      <c r="G367" s="10">
        <v>0.58130243398680082</v>
      </c>
      <c r="H367" s="10">
        <v>0.62728465263006583</v>
      </c>
      <c r="I367" s="10">
        <v>0.71430937989076548</v>
      </c>
      <c r="J367" s="10">
        <v>0.80685030724003359</v>
      </c>
      <c r="K367" s="10">
        <v>0.85574914861634432</v>
      </c>
      <c r="L367" s="10">
        <v>0.88854521011236509</v>
      </c>
      <c r="M367" s="10">
        <v>0.94385430057694597</v>
      </c>
      <c r="N367" s="10">
        <v>0.96931163805216702</v>
      </c>
      <c r="O367" s="10">
        <v>0.98540806653301694</v>
      </c>
      <c r="P367" s="10">
        <v>0.98014132931335396</v>
      </c>
      <c r="Q367" s="10">
        <v>0.95946443804150361</v>
      </c>
      <c r="R367" s="10">
        <v>0.99600286882966782</v>
      </c>
      <c r="S367" s="10">
        <v>1.1088235644608275</v>
      </c>
      <c r="T367" s="10">
        <v>1.1965169586329436</v>
      </c>
      <c r="U367" s="10">
        <v>1.1839840259294099</v>
      </c>
      <c r="V367" s="10">
        <v>1.1259649534172831</v>
      </c>
      <c r="W367" s="10">
        <v>1.0663374982414557</v>
      </c>
      <c r="X367" s="10">
        <v>0.97729423500806079</v>
      </c>
      <c r="Y367" s="10">
        <v>0.85162431698021923</v>
      </c>
      <c r="Z367" s="10">
        <v>0.73481694524934282</v>
      </c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</row>
    <row r="368" spans="1:50" x14ac:dyDescent="0.2">
      <c r="A368" t="s">
        <v>2</v>
      </c>
      <c r="B368" s="7">
        <v>45289</v>
      </c>
      <c r="C368" s="10">
        <v>0.6571364700261153</v>
      </c>
      <c r="D368" s="10">
        <v>0.60555143269856349</v>
      </c>
      <c r="E368" s="10">
        <v>0.57903398921726235</v>
      </c>
      <c r="F368" s="10">
        <v>0.57461176566828598</v>
      </c>
      <c r="G368" s="10">
        <v>0.6056554795443313</v>
      </c>
      <c r="H368" s="10">
        <v>0.64283435933186039</v>
      </c>
      <c r="I368" s="10">
        <v>0.72921993094179371</v>
      </c>
      <c r="J368" s="10">
        <v>0.81407454774055932</v>
      </c>
      <c r="K368" s="10">
        <v>0.8642652716188185</v>
      </c>
      <c r="L368" s="10">
        <v>0.89052936924282722</v>
      </c>
      <c r="M368" s="10">
        <v>0.89687862518839534</v>
      </c>
      <c r="N368" s="10">
        <v>0.91553565773306611</v>
      </c>
      <c r="O368" s="10">
        <v>0.93395881070314579</v>
      </c>
      <c r="P368" s="10">
        <v>0.93691506971502614</v>
      </c>
      <c r="Q368" s="10">
        <v>0.9247020888623394</v>
      </c>
      <c r="R368" s="10">
        <v>0.96475090735210367</v>
      </c>
      <c r="S368" s="10">
        <v>1.0885983042115142</v>
      </c>
      <c r="T368" s="10">
        <v>1.1444214405229225</v>
      </c>
      <c r="U368" s="10">
        <v>1.1303095644389431</v>
      </c>
      <c r="V368" s="10">
        <v>1.0816114012892442</v>
      </c>
      <c r="W368" s="10">
        <v>1.0303327573294974</v>
      </c>
      <c r="X368" s="10">
        <v>0.94752309079000341</v>
      </c>
      <c r="Y368" s="10">
        <v>0.85268878788741442</v>
      </c>
      <c r="Z368" s="10">
        <v>0.73509908963342396</v>
      </c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</row>
    <row r="369" spans="1:50" x14ac:dyDescent="0.2">
      <c r="A369" t="s">
        <v>2</v>
      </c>
      <c r="B369" s="7">
        <v>45290</v>
      </c>
      <c r="C369" s="10">
        <v>0.6539486147767577</v>
      </c>
      <c r="D369" s="10">
        <v>0.60350522171962029</v>
      </c>
      <c r="E369" s="10">
        <v>0.57543372959270012</v>
      </c>
      <c r="F369" s="10">
        <v>0.56718039714828394</v>
      </c>
      <c r="G369" s="10">
        <v>0.57674380930263625</v>
      </c>
      <c r="H369" s="10">
        <v>0.61068741272325444</v>
      </c>
      <c r="I369" s="10">
        <v>0.67443681742815509</v>
      </c>
      <c r="J369" s="10">
        <v>0.77244574461376525</v>
      </c>
      <c r="K369" s="10">
        <v>0.85330635250801479</v>
      </c>
      <c r="L369" s="10">
        <v>0.92428293057001321</v>
      </c>
      <c r="M369" s="10">
        <v>0.98657681810401032</v>
      </c>
      <c r="N369" s="10">
        <v>1.0049425605798801</v>
      </c>
      <c r="O369" s="10">
        <v>1.012365082056518</v>
      </c>
      <c r="P369" s="10">
        <v>1.0378767549677368</v>
      </c>
      <c r="Q369" s="10">
        <v>1.0281877692781296</v>
      </c>
      <c r="R369" s="10">
        <v>1.0377561809582529</v>
      </c>
      <c r="S369" s="10">
        <v>1.1409829391991981</v>
      </c>
      <c r="T369" s="10">
        <v>1.2152663067820857</v>
      </c>
      <c r="U369" s="10">
        <v>1.1845422925168028</v>
      </c>
      <c r="V369" s="10">
        <v>1.1470237636337415</v>
      </c>
      <c r="W369" s="10">
        <v>1.0921560741256522</v>
      </c>
      <c r="X369" s="10">
        <v>1.0087444142724382</v>
      </c>
      <c r="Y369" s="10">
        <v>0.9129815091789214</v>
      </c>
      <c r="Z369" s="10">
        <v>0.81135914933862385</v>
      </c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</row>
    <row r="370" spans="1:50" x14ac:dyDescent="0.2">
      <c r="A370" t="s">
        <v>2</v>
      </c>
      <c r="B370" s="7">
        <v>45291</v>
      </c>
      <c r="C370" s="10">
        <v>0.7457935043572641</v>
      </c>
      <c r="D370" s="10">
        <v>0.68898521584941153</v>
      </c>
      <c r="E370" s="10">
        <v>0.65526822550881592</v>
      </c>
      <c r="F370" s="10">
        <v>0.64418083195795084</v>
      </c>
      <c r="G370" s="10">
        <v>0.65566974377627729</v>
      </c>
      <c r="H370" s="10">
        <v>0.68583738413517648</v>
      </c>
      <c r="I370" s="10">
        <v>0.7563791661476984</v>
      </c>
      <c r="J370" s="10">
        <v>0.86087628672257288</v>
      </c>
      <c r="K370" s="10">
        <v>0.95474348038480705</v>
      </c>
      <c r="L370" s="10">
        <v>1.0373091278742588</v>
      </c>
      <c r="M370" s="10">
        <v>1.0839237013918956</v>
      </c>
      <c r="N370" s="10">
        <v>1.1035663465497332</v>
      </c>
      <c r="O370" s="10">
        <v>1.1186888839198807</v>
      </c>
      <c r="P370" s="10">
        <v>1.0966645188437891</v>
      </c>
      <c r="Q370" s="10">
        <v>1.0981336961356674</v>
      </c>
      <c r="R370" s="10">
        <v>1.1291670689019155</v>
      </c>
      <c r="S370" s="10">
        <v>1.2490379886752936</v>
      </c>
      <c r="T370" s="10">
        <v>1.3085517014459647</v>
      </c>
      <c r="U370" s="10">
        <v>1.2559041902053329</v>
      </c>
      <c r="V370" s="10">
        <v>1.1811180648432102</v>
      </c>
      <c r="W370" s="10">
        <v>1.1057177847481343</v>
      </c>
      <c r="X370" s="10">
        <v>1.0483456428515565</v>
      </c>
      <c r="Y370" s="10">
        <v>0.95515735800651613</v>
      </c>
      <c r="Z370" s="10">
        <v>0.88403028105515946</v>
      </c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</row>
    <row r="371" spans="1:50" x14ac:dyDescent="0.2">
      <c r="A371" t="s">
        <v>5</v>
      </c>
      <c r="B371" s="7">
        <v>44927</v>
      </c>
      <c r="C371" s="10">
        <v>161.1622754491018</v>
      </c>
      <c r="D371" s="10">
        <v>160.45413173652696</v>
      </c>
      <c r="E371" s="10">
        <v>160.19502994011975</v>
      </c>
      <c r="F371" s="10">
        <v>159.98017964071855</v>
      </c>
      <c r="G371" s="10">
        <v>161.35371257485031</v>
      </c>
      <c r="H371" s="10">
        <v>165.54065868263473</v>
      </c>
      <c r="I371" s="10">
        <v>171.28389221556887</v>
      </c>
      <c r="J371" s="10">
        <v>171.65970059880237</v>
      </c>
      <c r="K371" s="10">
        <v>172.92922155688623</v>
      </c>
      <c r="L371" s="10">
        <v>174.50892215568862</v>
      </c>
      <c r="M371" s="10">
        <v>174.1994011976048</v>
      </c>
      <c r="N371" s="10">
        <v>174.175748502994</v>
      </c>
      <c r="O371" s="10">
        <v>173.88688622754492</v>
      </c>
      <c r="P371" s="10">
        <v>173.95646706586825</v>
      </c>
      <c r="Q371" s="10">
        <v>175.66299401197605</v>
      </c>
      <c r="R371" s="10">
        <v>176.85479041916167</v>
      </c>
      <c r="S371" s="10">
        <v>180.09323353293414</v>
      </c>
      <c r="T371" s="10">
        <v>178.19071856287425</v>
      </c>
      <c r="U371" s="10">
        <v>175.60778443113773</v>
      </c>
      <c r="V371" s="10">
        <v>172.62023952095811</v>
      </c>
      <c r="W371" s="10">
        <v>169.51455089820359</v>
      </c>
      <c r="X371" s="10">
        <v>167.14191616766468</v>
      </c>
      <c r="Y371" s="10">
        <v>165.82443113772456</v>
      </c>
      <c r="Z371" s="10">
        <v>163.55311377245508</v>
      </c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</row>
    <row r="372" spans="1:50" x14ac:dyDescent="0.2">
      <c r="A372" t="s">
        <v>5</v>
      </c>
      <c r="B372" s="7">
        <v>44928</v>
      </c>
      <c r="C372" s="10">
        <v>162.19095808383233</v>
      </c>
      <c r="D372" s="10">
        <v>163.84694610778442</v>
      </c>
      <c r="E372" s="10">
        <v>164.29299401197605</v>
      </c>
      <c r="F372" s="10">
        <v>165.08155688622753</v>
      </c>
      <c r="G372" s="10">
        <v>169.49497005988025</v>
      </c>
      <c r="H372" s="10">
        <v>181.87958083832336</v>
      </c>
      <c r="I372" s="10">
        <v>190.71245508982037</v>
      </c>
      <c r="J372" s="10">
        <v>187.57562874251497</v>
      </c>
      <c r="K372" s="10">
        <v>187.86874251497005</v>
      </c>
      <c r="L372" s="10">
        <v>190.61107784431138</v>
      </c>
      <c r="M372" s="10">
        <v>189.72634730538923</v>
      </c>
      <c r="N372" s="10">
        <v>190.26874251497006</v>
      </c>
      <c r="O372" s="10">
        <v>190.34065868263474</v>
      </c>
      <c r="P372" s="10">
        <v>190.39652694610783</v>
      </c>
      <c r="Q372" s="10">
        <v>189.32083832335331</v>
      </c>
      <c r="R372" s="10">
        <v>187.27904191616764</v>
      </c>
      <c r="S372" s="10">
        <v>188.67287425149701</v>
      </c>
      <c r="T372" s="10">
        <v>189.01305389221559</v>
      </c>
      <c r="U372" s="10">
        <v>183.49502994011976</v>
      </c>
      <c r="V372" s="10">
        <v>181.43658682634731</v>
      </c>
      <c r="W372" s="10">
        <v>176.57029940119762</v>
      </c>
      <c r="X372" s="10">
        <v>171.54041916167665</v>
      </c>
      <c r="Y372" s="10">
        <v>168.71520958083832</v>
      </c>
      <c r="Z372" s="10">
        <v>166.13257485029939</v>
      </c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</row>
    <row r="373" spans="1:50" x14ac:dyDescent="0.2">
      <c r="A373" t="s">
        <v>5</v>
      </c>
      <c r="B373" s="7">
        <v>44929</v>
      </c>
      <c r="C373" s="10">
        <v>165.68766467065868</v>
      </c>
      <c r="D373" s="10">
        <v>164.86982035928142</v>
      </c>
      <c r="E373" s="10">
        <v>165.66329341317365</v>
      </c>
      <c r="F373" s="10">
        <v>168.20580838323352</v>
      </c>
      <c r="G373" s="10">
        <v>172.71502994011976</v>
      </c>
      <c r="H373" s="10">
        <v>188.27095808383234</v>
      </c>
      <c r="I373" s="10">
        <v>213.69964071856285</v>
      </c>
      <c r="J373" s="10">
        <v>241.27041916167667</v>
      </c>
      <c r="K373" s="10">
        <v>257.71976047904189</v>
      </c>
      <c r="L373" s="10">
        <v>264.77473053892214</v>
      </c>
      <c r="M373" s="10">
        <v>267.61305389221553</v>
      </c>
      <c r="N373" s="10">
        <v>270.49443113772458</v>
      </c>
      <c r="O373" s="10">
        <v>265.58251497005989</v>
      </c>
      <c r="P373" s="10">
        <v>263.98862275449102</v>
      </c>
      <c r="Q373" s="10">
        <v>259.08898203592815</v>
      </c>
      <c r="R373" s="10">
        <v>251.01425149700597</v>
      </c>
      <c r="S373" s="10">
        <v>238.04592814371256</v>
      </c>
      <c r="T373" s="10">
        <v>227.17724550898203</v>
      </c>
      <c r="U373" s="10">
        <v>218.87610778443113</v>
      </c>
      <c r="V373" s="10">
        <v>211.62844311377245</v>
      </c>
      <c r="W373" s="10">
        <v>199.5714371257485</v>
      </c>
      <c r="X373" s="10">
        <v>195.74239520958082</v>
      </c>
      <c r="Y373" s="10">
        <v>190.6517964071856</v>
      </c>
      <c r="Z373" s="10">
        <v>183.23185628742516</v>
      </c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</row>
    <row r="374" spans="1:50" x14ac:dyDescent="0.2">
      <c r="A374" t="s">
        <v>5</v>
      </c>
      <c r="B374" s="7">
        <v>44930</v>
      </c>
      <c r="C374" s="10">
        <v>176.4794011976048</v>
      </c>
      <c r="D374" s="10">
        <v>177.03215568862274</v>
      </c>
      <c r="E374" s="10">
        <v>176.85766467065869</v>
      </c>
      <c r="F374" s="10">
        <v>177.82532934131737</v>
      </c>
      <c r="G374" s="10">
        <v>179.71263473053892</v>
      </c>
      <c r="H374" s="10">
        <v>190.51221556886227</v>
      </c>
      <c r="I374" s="10">
        <v>212.71988023952096</v>
      </c>
      <c r="J374" s="10">
        <v>234.03676646706586</v>
      </c>
      <c r="K374" s="10">
        <v>248.13820359281439</v>
      </c>
      <c r="L374" s="10">
        <v>250.77592814371258</v>
      </c>
      <c r="M374" s="10">
        <v>255.10850299401199</v>
      </c>
      <c r="N374" s="10">
        <v>253.18395209580839</v>
      </c>
      <c r="O374" s="10">
        <v>251.27898203592812</v>
      </c>
      <c r="P374" s="10">
        <v>255.87532934131735</v>
      </c>
      <c r="Q374" s="10">
        <v>250.79365269461078</v>
      </c>
      <c r="R374" s="10">
        <v>243.0082035928144</v>
      </c>
      <c r="S374" s="10">
        <v>234.47083832335329</v>
      </c>
      <c r="T374" s="10">
        <v>225.77149700598801</v>
      </c>
      <c r="U374" s="10">
        <v>219.62658682634731</v>
      </c>
      <c r="V374" s="10">
        <v>212.60766467065869</v>
      </c>
      <c r="W374" s="10">
        <v>205.68604790419161</v>
      </c>
      <c r="X374" s="10">
        <v>198.51257485029939</v>
      </c>
      <c r="Y374" s="10">
        <v>189.60215568862279</v>
      </c>
      <c r="Z374" s="10">
        <v>180.70538922155689</v>
      </c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</row>
    <row r="375" spans="1:50" x14ac:dyDescent="0.2">
      <c r="A375" t="s">
        <v>5</v>
      </c>
      <c r="B375" s="7">
        <v>44931</v>
      </c>
      <c r="C375" s="10">
        <v>176.49329341317366</v>
      </c>
      <c r="D375" s="10">
        <v>174.16586826347307</v>
      </c>
      <c r="E375" s="10">
        <v>171.29556886227545</v>
      </c>
      <c r="F375" s="10">
        <v>172.50323353293413</v>
      </c>
      <c r="G375" s="10">
        <v>180.70784431137724</v>
      </c>
      <c r="H375" s="10">
        <v>196.32197604790417</v>
      </c>
      <c r="I375" s="10">
        <v>217.43784431137726</v>
      </c>
      <c r="J375" s="10">
        <v>242.15904191616764</v>
      </c>
      <c r="K375" s="10">
        <v>261.3891017964072</v>
      </c>
      <c r="L375" s="10">
        <v>269.14413173652696</v>
      </c>
      <c r="M375" s="10">
        <v>273.72161676646709</v>
      </c>
      <c r="N375" s="10">
        <v>275.57964071856287</v>
      </c>
      <c r="O375" s="10">
        <v>268.30077844311381</v>
      </c>
      <c r="P375" s="10">
        <v>271.57760479041917</v>
      </c>
      <c r="Q375" s="10">
        <v>266.92131736526949</v>
      </c>
      <c r="R375" s="10">
        <v>258.27035928143715</v>
      </c>
      <c r="S375" s="10">
        <v>245.04730538922158</v>
      </c>
      <c r="T375" s="10">
        <v>234.44976047904191</v>
      </c>
      <c r="U375" s="10">
        <v>223.2059880239521</v>
      </c>
      <c r="V375" s="10">
        <v>215.47437125748505</v>
      </c>
      <c r="W375" s="10">
        <v>211.97185628742517</v>
      </c>
      <c r="X375" s="10">
        <v>203.86281437125746</v>
      </c>
      <c r="Y375" s="10">
        <v>196.51071856287425</v>
      </c>
      <c r="Z375" s="10">
        <v>191.81371257485029</v>
      </c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</row>
    <row r="376" spans="1:50" x14ac:dyDescent="0.2">
      <c r="A376" t="s">
        <v>5</v>
      </c>
      <c r="B376" s="7">
        <v>44932</v>
      </c>
      <c r="C376" s="10">
        <v>185.37934131736526</v>
      </c>
      <c r="D376" s="10">
        <v>182.42940119760479</v>
      </c>
      <c r="E376" s="10">
        <v>183.50694610778444</v>
      </c>
      <c r="F376" s="10">
        <v>178.54688622754492</v>
      </c>
      <c r="G376" s="10">
        <v>186.06341317365269</v>
      </c>
      <c r="H376" s="10">
        <v>202.60221556886228</v>
      </c>
      <c r="I376" s="10">
        <v>222.06371257485029</v>
      </c>
      <c r="J376" s="10">
        <v>246.22401197604793</v>
      </c>
      <c r="K376" s="10">
        <v>261.06497005988024</v>
      </c>
      <c r="L376" s="10">
        <v>266.97383233532935</v>
      </c>
      <c r="M376" s="10">
        <v>268.46592814371257</v>
      </c>
      <c r="N376" s="10">
        <v>263.34886227544911</v>
      </c>
      <c r="O376" s="10">
        <v>259.18658682634731</v>
      </c>
      <c r="P376" s="10">
        <v>261.16395209580838</v>
      </c>
      <c r="Q376" s="10">
        <v>252.88802395209584</v>
      </c>
      <c r="R376" s="10">
        <v>241.10946107784432</v>
      </c>
      <c r="S376" s="10">
        <v>234.36898203592816</v>
      </c>
      <c r="T376" s="10">
        <v>226.12467065868265</v>
      </c>
      <c r="U376" s="10">
        <v>217.97706586826345</v>
      </c>
      <c r="V376" s="10">
        <v>210.00053892215567</v>
      </c>
      <c r="W376" s="10">
        <v>201.76988023952094</v>
      </c>
      <c r="X376" s="10">
        <v>196.85700598802396</v>
      </c>
      <c r="Y376" s="10">
        <v>187.72281437125747</v>
      </c>
      <c r="Z376" s="10">
        <v>179.34610778443113</v>
      </c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</row>
    <row r="377" spans="1:50" x14ac:dyDescent="0.2">
      <c r="A377" t="s">
        <v>5</v>
      </c>
      <c r="B377" s="7">
        <v>44933</v>
      </c>
      <c r="C377" s="10">
        <v>176.0343113772455</v>
      </c>
      <c r="D377" s="10">
        <v>173.72508982035927</v>
      </c>
      <c r="E377" s="10">
        <v>170.90119760479041</v>
      </c>
      <c r="F377" s="10">
        <v>171.50946107784432</v>
      </c>
      <c r="G377" s="10">
        <v>173.06059880239519</v>
      </c>
      <c r="H377" s="10">
        <v>180.57365269461079</v>
      </c>
      <c r="I377" s="10">
        <v>203.95347305389222</v>
      </c>
      <c r="J377" s="10">
        <v>210.98467065868266</v>
      </c>
      <c r="K377" s="10">
        <v>212.02982035928144</v>
      </c>
      <c r="L377" s="10">
        <v>214.17293413173653</v>
      </c>
      <c r="M377" s="10">
        <v>213.64263473053893</v>
      </c>
      <c r="N377" s="10">
        <v>210.68976047904192</v>
      </c>
      <c r="O377" s="10">
        <v>210.44790419161677</v>
      </c>
      <c r="P377" s="10">
        <v>208.10616766467066</v>
      </c>
      <c r="Q377" s="10">
        <v>207.59610778443115</v>
      </c>
      <c r="R377" s="10">
        <v>208.20580838323355</v>
      </c>
      <c r="S377" s="10">
        <v>210.29107784431139</v>
      </c>
      <c r="T377" s="10">
        <v>206.06131736526945</v>
      </c>
      <c r="U377" s="10">
        <v>201.69221556886228</v>
      </c>
      <c r="V377" s="10">
        <v>197.68293413173654</v>
      </c>
      <c r="W377" s="10">
        <v>198.1482634730539</v>
      </c>
      <c r="X377" s="10">
        <v>190.45922155688621</v>
      </c>
      <c r="Y377" s="10">
        <v>184.04958083832335</v>
      </c>
      <c r="Z377" s="10">
        <v>181.75670658682634</v>
      </c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</row>
    <row r="378" spans="1:50" x14ac:dyDescent="0.2">
      <c r="A378" t="s">
        <v>5</v>
      </c>
      <c r="B378" s="7">
        <v>44934</v>
      </c>
      <c r="C378" s="10">
        <v>181.17820359281436</v>
      </c>
      <c r="D378" s="10">
        <v>182.20586826347306</v>
      </c>
      <c r="E378" s="10">
        <v>181.35425149700598</v>
      </c>
      <c r="F378" s="10">
        <v>181.59640718562872</v>
      </c>
      <c r="G378" s="10">
        <v>183.02868263473056</v>
      </c>
      <c r="H378" s="10">
        <v>189.95760479041917</v>
      </c>
      <c r="I378" s="10">
        <v>196.65209580838325</v>
      </c>
      <c r="J378" s="10">
        <v>198.61868263473053</v>
      </c>
      <c r="K378" s="10">
        <v>201.51664670658681</v>
      </c>
      <c r="L378" s="10">
        <v>201.8550898203593</v>
      </c>
      <c r="M378" s="10">
        <v>186.97508982035927</v>
      </c>
      <c r="N378" s="10">
        <v>184.79131736526946</v>
      </c>
      <c r="O378" s="10">
        <v>184.91598802395211</v>
      </c>
      <c r="P378" s="10">
        <v>187.07994011976047</v>
      </c>
      <c r="Q378" s="10">
        <v>184.81041916167663</v>
      </c>
      <c r="R378" s="10">
        <v>184.34125748502996</v>
      </c>
      <c r="S378" s="10">
        <v>186.71065868263474</v>
      </c>
      <c r="T378" s="10">
        <v>191.11035928143713</v>
      </c>
      <c r="U378" s="10">
        <v>187.89562874251496</v>
      </c>
      <c r="V378" s="10">
        <v>185.55209580838323</v>
      </c>
      <c r="W378" s="10">
        <v>182.05101796407186</v>
      </c>
      <c r="X378" s="10">
        <v>177.65389221556887</v>
      </c>
      <c r="Y378" s="10">
        <v>177.27467065868262</v>
      </c>
      <c r="Z378" s="10">
        <v>175.35269461077846</v>
      </c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</row>
    <row r="379" spans="1:50" x14ac:dyDescent="0.2">
      <c r="A379" t="s">
        <v>5</v>
      </c>
      <c r="B379" s="7">
        <v>44935</v>
      </c>
      <c r="C379" s="10">
        <v>175.01892215568861</v>
      </c>
      <c r="D379" s="10">
        <v>177.2039520958084</v>
      </c>
      <c r="E379" s="10">
        <v>176.26694610778443</v>
      </c>
      <c r="F379" s="10">
        <v>177.50383233532935</v>
      </c>
      <c r="G379" s="10">
        <v>182.67988023952097</v>
      </c>
      <c r="H379" s="10">
        <v>197.52874251497008</v>
      </c>
      <c r="I379" s="10">
        <v>220.14808383233535</v>
      </c>
      <c r="J379" s="10">
        <v>246.05161676646708</v>
      </c>
      <c r="K379" s="10">
        <v>261.92958083832332</v>
      </c>
      <c r="L379" s="10">
        <v>269.02401197604792</v>
      </c>
      <c r="M379" s="10">
        <v>270.33958083832334</v>
      </c>
      <c r="N379" s="10">
        <v>267.06574850299404</v>
      </c>
      <c r="O379" s="10">
        <v>256.96574850299402</v>
      </c>
      <c r="P379" s="10">
        <v>262.38598802395211</v>
      </c>
      <c r="Q379" s="10">
        <v>262.12646706586827</v>
      </c>
      <c r="R379" s="10">
        <v>253.92688622754491</v>
      </c>
      <c r="S379" s="10">
        <v>241.92934131736524</v>
      </c>
      <c r="T379" s="10">
        <v>237.93335329341318</v>
      </c>
      <c r="U379" s="10">
        <v>230.34850299401197</v>
      </c>
      <c r="V379" s="10">
        <v>221.45622754491021</v>
      </c>
      <c r="W379" s="10">
        <v>209.07323353293415</v>
      </c>
      <c r="X379" s="10">
        <v>206.92281437125749</v>
      </c>
      <c r="Y379" s="10">
        <v>197.64077844311379</v>
      </c>
      <c r="Z379" s="10">
        <v>188.49329341317369</v>
      </c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</row>
    <row r="380" spans="1:50" x14ac:dyDescent="0.2">
      <c r="A380" t="s">
        <v>5</v>
      </c>
      <c r="B380" s="7">
        <v>44936</v>
      </c>
      <c r="C380" s="10">
        <v>184.43838323353293</v>
      </c>
      <c r="D380" s="10">
        <v>182.20526946107785</v>
      </c>
      <c r="E380" s="10">
        <v>180.43646706586827</v>
      </c>
      <c r="F380" s="10">
        <v>180.86311377245508</v>
      </c>
      <c r="G380" s="10">
        <v>187.72526946107783</v>
      </c>
      <c r="H380" s="10">
        <v>203.24041916167667</v>
      </c>
      <c r="I380" s="10">
        <v>225.04790419161677</v>
      </c>
      <c r="J380" s="10">
        <v>252.04760479041914</v>
      </c>
      <c r="K380" s="10">
        <v>267.01029940119759</v>
      </c>
      <c r="L380" s="10">
        <v>270.83497005988028</v>
      </c>
      <c r="M380" s="10">
        <v>269.10209580838324</v>
      </c>
      <c r="N380" s="10">
        <v>268.87742514970057</v>
      </c>
      <c r="O380" s="10">
        <v>261.21101796407186</v>
      </c>
      <c r="P380" s="10">
        <v>263.95029940119758</v>
      </c>
      <c r="Q380" s="10">
        <v>257.88185628742514</v>
      </c>
      <c r="R380" s="10">
        <v>250.0702395209581</v>
      </c>
      <c r="S380" s="10">
        <v>243.14580838323351</v>
      </c>
      <c r="T380" s="10">
        <v>240.18443113772457</v>
      </c>
      <c r="U380" s="10">
        <v>231.72796407185629</v>
      </c>
      <c r="V380" s="10">
        <v>222.76958083832332</v>
      </c>
      <c r="W380" s="10">
        <v>209.79497005988026</v>
      </c>
      <c r="X380" s="10">
        <v>206.57305389221554</v>
      </c>
      <c r="Y380" s="10">
        <v>196.91694610778441</v>
      </c>
      <c r="Z380" s="10">
        <v>189.5923353293413</v>
      </c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</row>
    <row r="381" spans="1:50" x14ac:dyDescent="0.2">
      <c r="A381" t="s">
        <v>5</v>
      </c>
      <c r="B381" s="7">
        <v>44937</v>
      </c>
      <c r="C381" s="10">
        <v>185.84706586826346</v>
      </c>
      <c r="D381" s="10">
        <v>184.06574850299401</v>
      </c>
      <c r="E381" s="10">
        <v>181.59904191616766</v>
      </c>
      <c r="F381" s="10">
        <v>182.74940119760481</v>
      </c>
      <c r="G381" s="10">
        <v>188.69437125748502</v>
      </c>
      <c r="H381" s="10">
        <v>202.89820359281438</v>
      </c>
      <c r="I381" s="10">
        <v>227.92179640718564</v>
      </c>
      <c r="J381" s="10">
        <v>249.00251497005988</v>
      </c>
      <c r="K381" s="10">
        <v>259.19826347305388</v>
      </c>
      <c r="L381" s="10">
        <v>268.81856287425148</v>
      </c>
      <c r="M381" s="10">
        <v>265.7766467065868</v>
      </c>
      <c r="N381" s="10">
        <v>271.99275449101799</v>
      </c>
      <c r="O381" s="10">
        <v>266.50850299401196</v>
      </c>
      <c r="P381" s="10">
        <v>264.5637724550898</v>
      </c>
      <c r="Q381" s="10">
        <v>264.494371257485</v>
      </c>
      <c r="R381" s="10">
        <v>256.7708383233533</v>
      </c>
      <c r="S381" s="10">
        <v>246.56934131736529</v>
      </c>
      <c r="T381" s="10">
        <v>236.80544910179643</v>
      </c>
      <c r="U381" s="10">
        <v>230.22550898203596</v>
      </c>
      <c r="V381" s="10">
        <v>223.02652694610779</v>
      </c>
      <c r="W381" s="10">
        <v>220.75718562874249</v>
      </c>
      <c r="X381" s="10">
        <v>208.50149700598803</v>
      </c>
      <c r="Y381" s="10">
        <v>198.47275449101795</v>
      </c>
      <c r="Z381" s="10">
        <v>197.5216766467066</v>
      </c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</row>
    <row r="382" spans="1:50" x14ac:dyDescent="0.2">
      <c r="A382" t="s">
        <v>5</v>
      </c>
      <c r="B382" s="7">
        <v>44938</v>
      </c>
      <c r="C382" s="10">
        <v>194.56371257485029</v>
      </c>
      <c r="D382" s="10">
        <v>192.92736526946109</v>
      </c>
      <c r="E382" s="10">
        <v>190.33850299401198</v>
      </c>
      <c r="F382" s="10">
        <v>191.74197604790422</v>
      </c>
      <c r="G382" s="10">
        <v>200.10760479041917</v>
      </c>
      <c r="H382" s="10">
        <v>213.64658682634732</v>
      </c>
      <c r="I382" s="10">
        <v>229.66203592814369</v>
      </c>
      <c r="J382" s="10">
        <v>250.92275449101797</v>
      </c>
      <c r="K382" s="10">
        <v>267.02107784431138</v>
      </c>
      <c r="L382" s="10">
        <v>272.77658682634734</v>
      </c>
      <c r="M382" s="10">
        <v>274.47748502994011</v>
      </c>
      <c r="N382" s="10">
        <v>275.124371257485</v>
      </c>
      <c r="O382" s="10">
        <v>270.32622754491018</v>
      </c>
      <c r="P382" s="10">
        <v>273.23281437125746</v>
      </c>
      <c r="Q382" s="10">
        <v>266.40868263473055</v>
      </c>
      <c r="R382" s="10">
        <v>259.3369461077844</v>
      </c>
      <c r="S382" s="10">
        <v>248.27455089820359</v>
      </c>
      <c r="T382" s="10">
        <v>240.11502994011977</v>
      </c>
      <c r="U382" s="10">
        <v>231.02383233532936</v>
      </c>
      <c r="V382" s="10">
        <v>223.53850299401196</v>
      </c>
      <c r="W382" s="10">
        <v>214.25095808383236</v>
      </c>
      <c r="X382" s="10">
        <v>206.47209580838322</v>
      </c>
      <c r="Y382" s="10">
        <v>200.32892215568862</v>
      </c>
      <c r="Z382" s="10">
        <v>190.84071856287426</v>
      </c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</row>
    <row r="383" spans="1:50" x14ac:dyDescent="0.2">
      <c r="A383" t="s">
        <v>5</v>
      </c>
      <c r="B383" s="7">
        <v>44939</v>
      </c>
      <c r="C383" s="10">
        <v>191.36550898203595</v>
      </c>
      <c r="D383" s="10">
        <v>188.13808383233533</v>
      </c>
      <c r="E383" s="10">
        <v>184.2782634730539</v>
      </c>
      <c r="F383" s="10">
        <v>185.70952095808383</v>
      </c>
      <c r="G383" s="10">
        <v>193.46005988023953</v>
      </c>
      <c r="H383" s="10">
        <v>207.92952095808386</v>
      </c>
      <c r="I383" s="10">
        <v>223.63952095808386</v>
      </c>
      <c r="J383" s="10">
        <v>242.5099401197605</v>
      </c>
      <c r="K383" s="10">
        <v>255.8791616766467</v>
      </c>
      <c r="L383" s="10">
        <v>260.00676646706586</v>
      </c>
      <c r="M383" s="10">
        <v>262.71059880239522</v>
      </c>
      <c r="N383" s="10">
        <v>261.65017964071859</v>
      </c>
      <c r="O383" s="10">
        <v>257.88730538922158</v>
      </c>
      <c r="P383" s="10">
        <v>256.77556886227541</v>
      </c>
      <c r="Q383" s="10">
        <v>251.71544910179642</v>
      </c>
      <c r="R383" s="10">
        <v>243.98520958083833</v>
      </c>
      <c r="S383" s="10">
        <v>238.22419161676649</v>
      </c>
      <c r="T383" s="10">
        <v>229.92994011976049</v>
      </c>
      <c r="U383" s="10">
        <v>221.12221556886229</v>
      </c>
      <c r="V383" s="10">
        <v>213.1546107784431</v>
      </c>
      <c r="W383" s="10">
        <v>199.34934131736526</v>
      </c>
      <c r="X383" s="10">
        <v>193.28251497005988</v>
      </c>
      <c r="Y383" s="10">
        <v>184.10868263473054</v>
      </c>
      <c r="Z383" s="10">
        <v>178.9183233532934</v>
      </c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</row>
    <row r="384" spans="1:50" x14ac:dyDescent="0.2">
      <c r="A384" t="s">
        <v>5</v>
      </c>
      <c r="B384" s="7">
        <v>44940</v>
      </c>
      <c r="C384" s="10">
        <v>176.1208383233533</v>
      </c>
      <c r="D384" s="10">
        <v>173.85999999999999</v>
      </c>
      <c r="E384" s="10">
        <v>172.28640718562875</v>
      </c>
      <c r="F384" s="10">
        <v>173.13</v>
      </c>
      <c r="G384" s="10">
        <v>176.15934131736526</v>
      </c>
      <c r="H384" s="10">
        <v>182.11407185628741</v>
      </c>
      <c r="I384" s="10">
        <v>194.86413173652696</v>
      </c>
      <c r="J384" s="10">
        <v>201.60371257485031</v>
      </c>
      <c r="K384" s="10">
        <v>201.79335329341316</v>
      </c>
      <c r="L384" s="10">
        <v>204.5254491017964</v>
      </c>
      <c r="M384" s="10">
        <v>204.25670658682637</v>
      </c>
      <c r="N384" s="10">
        <v>203.75125748502992</v>
      </c>
      <c r="O384" s="10">
        <v>203.01982035928143</v>
      </c>
      <c r="P384" s="10">
        <v>201.58203592814368</v>
      </c>
      <c r="Q384" s="10">
        <v>199.56952095808384</v>
      </c>
      <c r="R384" s="10">
        <v>198.44161676646706</v>
      </c>
      <c r="S384" s="10">
        <v>198.92742514970058</v>
      </c>
      <c r="T384" s="10">
        <v>198.21371257485032</v>
      </c>
      <c r="U384" s="10">
        <v>194.67449101796404</v>
      </c>
      <c r="V384" s="10">
        <v>188.14179640718564</v>
      </c>
      <c r="W384" s="10">
        <v>185.35329341317365</v>
      </c>
      <c r="X384" s="10">
        <v>179.33365269461078</v>
      </c>
      <c r="Y384" s="10">
        <v>174.52371257485029</v>
      </c>
      <c r="Z384" s="10">
        <v>171.1439520958084</v>
      </c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</row>
    <row r="385" spans="1:50" x14ac:dyDescent="0.2">
      <c r="A385" t="s">
        <v>5</v>
      </c>
      <c r="B385" s="7">
        <v>44941</v>
      </c>
      <c r="C385" s="10">
        <v>167.79</v>
      </c>
      <c r="D385" s="10">
        <v>169.31922155688625</v>
      </c>
      <c r="E385" s="10">
        <v>167.32904191616768</v>
      </c>
      <c r="F385" s="10">
        <v>167.36874251497008</v>
      </c>
      <c r="G385" s="10">
        <v>167.31137724550899</v>
      </c>
      <c r="H385" s="10">
        <v>171.40239520958085</v>
      </c>
      <c r="I385" s="10">
        <v>183.72892215568862</v>
      </c>
      <c r="J385" s="10">
        <v>189.47664670658679</v>
      </c>
      <c r="K385" s="10">
        <v>186.10383233532934</v>
      </c>
      <c r="L385" s="10">
        <v>189.27916167664668</v>
      </c>
      <c r="M385" s="10">
        <v>190.42520958083833</v>
      </c>
      <c r="N385" s="10">
        <v>191.0445508982036</v>
      </c>
      <c r="O385" s="10">
        <v>189.38119760479043</v>
      </c>
      <c r="P385" s="10">
        <v>188.88443113772453</v>
      </c>
      <c r="Q385" s="10">
        <v>201.96910179640716</v>
      </c>
      <c r="R385" s="10">
        <v>207.94425149700601</v>
      </c>
      <c r="S385" s="10">
        <v>193.26185628742513</v>
      </c>
      <c r="T385" s="10">
        <v>192.23580838323355</v>
      </c>
      <c r="U385" s="10">
        <v>188.76574850299403</v>
      </c>
      <c r="V385" s="10">
        <v>188.07485029940122</v>
      </c>
      <c r="W385" s="10">
        <v>182.64862275449102</v>
      </c>
      <c r="X385" s="10">
        <v>180.37808383233534</v>
      </c>
      <c r="Y385" s="10">
        <v>177.20682634730539</v>
      </c>
      <c r="Z385" s="10">
        <v>176.89155688622753</v>
      </c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</row>
    <row r="386" spans="1:50" x14ac:dyDescent="0.2">
      <c r="A386" t="s">
        <v>5</v>
      </c>
      <c r="B386" s="7">
        <v>44942</v>
      </c>
      <c r="C386" s="10">
        <v>176.18245508982037</v>
      </c>
      <c r="D386" s="10">
        <v>176.6263473053892</v>
      </c>
      <c r="E386" s="10">
        <v>175.75167664670658</v>
      </c>
      <c r="F386" s="10">
        <v>176.72790419161677</v>
      </c>
      <c r="G386" s="10">
        <v>181.33700598802395</v>
      </c>
      <c r="H386" s="10">
        <v>195.22586826347305</v>
      </c>
      <c r="I386" s="10">
        <v>213.26502994011977</v>
      </c>
      <c r="J386" s="10">
        <v>227.77910179640719</v>
      </c>
      <c r="K386" s="10">
        <v>236.35772455089818</v>
      </c>
      <c r="L386" s="10">
        <v>240.53269461077844</v>
      </c>
      <c r="M386" s="10">
        <v>243.91958083832336</v>
      </c>
      <c r="N386" s="10">
        <v>246.48640718562876</v>
      </c>
      <c r="O386" s="10">
        <v>243.8774251497006</v>
      </c>
      <c r="P386" s="10">
        <v>245.91928143712573</v>
      </c>
      <c r="Q386" s="10">
        <v>242.20676646706585</v>
      </c>
      <c r="R386" s="10">
        <v>238.33467065868263</v>
      </c>
      <c r="S386" s="10">
        <v>226.47305389221557</v>
      </c>
      <c r="T386" s="10">
        <v>222.69634730538922</v>
      </c>
      <c r="U386" s="10">
        <v>213.75479041916171</v>
      </c>
      <c r="V386" s="10">
        <v>208.87035928143712</v>
      </c>
      <c r="W386" s="10">
        <v>203.22838323353292</v>
      </c>
      <c r="X386" s="10">
        <v>194.97814371257488</v>
      </c>
      <c r="Y386" s="10">
        <v>190.30940119760476</v>
      </c>
      <c r="Z386" s="10">
        <v>185.89353293413174</v>
      </c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</row>
    <row r="387" spans="1:50" x14ac:dyDescent="0.2">
      <c r="A387" t="s">
        <v>5</v>
      </c>
      <c r="B387" s="7">
        <v>44943</v>
      </c>
      <c r="C387" s="10">
        <v>182.88652694610778</v>
      </c>
      <c r="D387" s="10">
        <v>182.86586826347303</v>
      </c>
      <c r="E387" s="10">
        <v>180.37293413173651</v>
      </c>
      <c r="F387" s="10">
        <v>181.78610778443112</v>
      </c>
      <c r="G387" s="10">
        <v>187.99868263473053</v>
      </c>
      <c r="H387" s="10">
        <v>204.77065868263472</v>
      </c>
      <c r="I387" s="10">
        <v>230.2405988023952</v>
      </c>
      <c r="J387" s="10">
        <v>252.19964071856285</v>
      </c>
      <c r="K387" s="10">
        <v>268.98982035928145</v>
      </c>
      <c r="L387" s="10">
        <v>274.31700598802399</v>
      </c>
      <c r="M387" s="10">
        <v>271.11778443113769</v>
      </c>
      <c r="N387" s="10">
        <v>271.94898203592817</v>
      </c>
      <c r="O387" s="10">
        <v>270.62982035928144</v>
      </c>
      <c r="P387" s="10">
        <v>272.21598802395209</v>
      </c>
      <c r="Q387" s="10">
        <v>268.95862275449099</v>
      </c>
      <c r="R387" s="10">
        <v>258.66029940119756</v>
      </c>
      <c r="S387" s="10">
        <v>245.20437125748501</v>
      </c>
      <c r="T387" s="10">
        <v>237.41143712574851</v>
      </c>
      <c r="U387" s="10">
        <v>227.30383233532933</v>
      </c>
      <c r="V387" s="10">
        <v>218.74982035928144</v>
      </c>
      <c r="W387" s="10">
        <v>208.98784431137724</v>
      </c>
      <c r="X387" s="10">
        <v>203.43556886227543</v>
      </c>
      <c r="Y387" s="10">
        <v>197.81473053892213</v>
      </c>
      <c r="Z387" s="10">
        <v>191.20874251497006</v>
      </c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</row>
    <row r="388" spans="1:50" x14ac:dyDescent="0.2">
      <c r="A388" t="s">
        <v>5</v>
      </c>
      <c r="B388" s="7">
        <v>44944</v>
      </c>
      <c r="C388" s="10">
        <v>187.78413173652692</v>
      </c>
      <c r="D388" s="10">
        <v>186.5185628742515</v>
      </c>
      <c r="E388" s="10">
        <v>184.08676646706587</v>
      </c>
      <c r="F388" s="10">
        <v>183.69904191616769</v>
      </c>
      <c r="G388" s="10">
        <v>190.28922155688622</v>
      </c>
      <c r="H388" s="10">
        <v>201.05742514970058</v>
      </c>
      <c r="I388" s="10">
        <v>227.36479041916166</v>
      </c>
      <c r="J388" s="10">
        <v>249.2222754491018</v>
      </c>
      <c r="K388" s="10">
        <v>260.4320359281437</v>
      </c>
      <c r="L388" s="10">
        <v>262.81910179640721</v>
      </c>
      <c r="M388" s="10">
        <v>265.71592814371257</v>
      </c>
      <c r="N388" s="10">
        <v>269.58520958083835</v>
      </c>
      <c r="O388" s="10">
        <v>264.34982035928141</v>
      </c>
      <c r="P388" s="10">
        <v>262.71952095808388</v>
      </c>
      <c r="Q388" s="10">
        <v>260.50616766467067</v>
      </c>
      <c r="R388" s="10">
        <v>250.92814371257484</v>
      </c>
      <c r="S388" s="10">
        <v>241.45532934131737</v>
      </c>
      <c r="T388" s="10">
        <v>235.83682634730539</v>
      </c>
      <c r="U388" s="10">
        <v>226.01664670658681</v>
      </c>
      <c r="V388" s="10">
        <v>211.65922155688619</v>
      </c>
      <c r="W388" s="10">
        <v>210.30149700598801</v>
      </c>
      <c r="X388" s="10">
        <v>202.41580838323355</v>
      </c>
      <c r="Y388" s="10">
        <v>196.61808383233534</v>
      </c>
      <c r="Z388" s="10">
        <v>191.85844311377247</v>
      </c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</row>
    <row r="389" spans="1:50" x14ac:dyDescent="0.2">
      <c r="A389" t="s">
        <v>5</v>
      </c>
      <c r="B389" s="7">
        <v>44945</v>
      </c>
      <c r="C389" s="10">
        <v>188.22502994011975</v>
      </c>
      <c r="D389" s="10">
        <v>187.45592814371258</v>
      </c>
      <c r="E389" s="10">
        <v>183.23814371257484</v>
      </c>
      <c r="F389" s="10">
        <v>184.75802395209581</v>
      </c>
      <c r="G389" s="10">
        <v>194.64083832335331</v>
      </c>
      <c r="H389" s="10">
        <v>207.81293413173654</v>
      </c>
      <c r="I389" s="10">
        <v>233.39646706586825</v>
      </c>
      <c r="J389" s="10">
        <v>249.34425149700598</v>
      </c>
      <c r="K389" s="10">
        <v>258.15167664670662</v>
      </c>
      <c r="L389" s="10">
        <v>267.28934131736526</v>
      </c>
      <c r="M389" s="10">
        <v>270.23616766467069</v>
      </c>
      <c r="N389" s="10">
        <v>272.38227544910177</v>
      </c>
      <c r="O389" s="10">
        <v>268.56964071856288</v>
      </c>
      <c r="P389" s="10">
        <v>263.41407185628742</v>
      </c>
      <c r="Q389" s="10">
        <v>259.12628742514966</v>
      </c>
      <c r="R389" s="10">
        <v>254.18712574850301</v>
      </c>
      <c r="S389" s="10">
        <v>246.46694610778445</v>
      </c>
      <c r="T389" s="10">
        <v>239.09508982035928</v>
      </c>
      <c r="U389" s="10">
        <v>228.20011976047903</v>
      </c>
      <c r="V389" s="10">
        <v>217.56898203592812</v>
      </c>
      <c r="W389" s="10">
        <v>212.61191616766467</v>
      </c>
      <c r="X389" s="10">
        <v>203.98592814371258</v>
      </c>
      <c r="Y389" s="10">
        <v>198.84161676646707</v>
      </c>
      <c r="Z389" s="10">
        <v>194.29916167664669</v>
      </c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</row>
    <row r="390" spans="1:50" x14ac:dyDescent="0.2">
      <c r="A390" t="s">
        <v>5</v>
      </c>
      <c r="B390" s="7">
        <v>44946</v>
      </c>
      <c r="C390" s="10">
        <v>190.3649101796407</v>
      </c>
      <c r="D390" s="10">
        <v>188.85131736526944</v>
      </c>
      <c r="E390" s="10">
        <v>185.92916167664669</v>
      </c>
      <c r="F390" s="10">
        <v>188.01610778443111</v>
      </c>
      <c r="G390" s="10">
        <v>194.35461077844312</v>
      </c>
      <c r="H390" s="10">
        <v>203.29167664670658</v>
      </c>
      <c r="I390" s="10">
        <v>218.30167664670657</v>
      </c>
      <c r="J390" s="10">
        <v>233.30999999999997</v>
      </c>
      <c r="K390" s="10">
        <v>239.07179640718562</v>
      </c>
      <c r="L390" s="10">
        <v>242.82323353293415</v>
      </c>
      <c r="M390" s="10">
        <v>244.33023952095809</v>
      </c>
      <c r="N390" s="10">
        <v>243.60844311377247</v>
      </c>
      <c r="O390" s="10">
        <v>241.61772455089823</v>
      </c>
      <c r="P390" s="10">
        <v>240.37994011976045</v>
      </c>
      <c r="Q390" s="10">
        <v>237.16844311377244</v>
      </c>
      <c r="R390" s="10">
        <v>233.81664670658682</v>
      </c>
      <c r="S390" s="10">
        <v>229.29377245508979</v>
      </c>
      <c r="T390" s="10">
        <v>226.62568862275447</v>
      </c>
      <c r="U390" s="10">
        <v>222.32790419161677</v>
      </c>
      <c r="V390" s="10">
        <v>213.95928143712572</v>
      </c>
      <c r="W390" s="10">
        <v>203.39077844311379</v>
      </c>
      <c r="X390" s="10">
        <v>199.94257485029942</v>
      </c>
      <c r="Y390" s="10">
        <v>193.05730538922157</v>
      </c>
      <c r="Z390" s="10">
        <v>184.7865868263473</v>
      </c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</row>
    <row r="391" spans="1:50" x14ac:dyDescent="0.2">
      <c r="A391" t="s">
        <v>5</v>
      </c>
      <c r="B391" s="7">
        <v>44947</v>
      </c>
      <c r="C391" s="10">
        <v>180.96347305389222</v>
      </c>
      <c r="D391" s="10">
        <v>180.85724550898203</v>
      </c>
      <c r="E391" s="10">
        <v>179.33940119760479</v>
      </c>
      <c r="F391" s="10">
        <v>180.97269461077843</v>
      </c>
      <c r="G391" s="10">
        <v>183.01065868263473</v>
      </c>
      <c r="H391" s="10">
        <v>189.5437125748503</v>
      </c>
      <c r="I391" s="10">
        <v>197.64532934131734</v>
      </c>
      <c r="J391" s="10">
        <v>201.02377245508984</v>
      </c>
      <c r="K391" s="10">
        <v>201.82245508982035</v>
      </c>
      <c r="L391" s="10">
        <v>206.46227544910178</v>
      </c>
      <c r="M391" s="10">
        <v>205.64251497005989</v>
      </c>
      <c r="N391" s="10">
        <v>203.6454491017964</v>
      </c>
      <c r="O391" s="10">
        <v>202.2902395209581</v>
      </c>
      <c r="P391" s="10">
        <v>199.18197604790419</v>
      </c>
      <c r="Q391" s="10">
        <v>199.4237125748503</v>
      </c>
      <c r="R391" s="10">
        <v>196.80802395209582</v>
      </c>
      <c r="S391" s="10">
        <v>197.76275449101794</v>
      </c>
      <c r="T391" s="10">
        <v>202.49443113772455</v>
      </c>
      <c r="U391" s="10">
        <v>196.96491017964073</v>
      </c>
      <c r="V391" s="10">
        <v>191.70371257485027</v>
      </c>
      <c r="W391" s="10">
        <v>188.41826347305388</v>
      </c>
      <c r="X391" s="10">
        <v>181.67670658682633</v>
      </c>
      <c r="Y391" s="10">
        <v>176.24754491017964</v>
      </c>
      <c r="Z391" s="10">
        <v>174.35712574850299</v>
      </c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</row>
    <row r="392" spans="1:50" x14ac:dyDescent="0.2">
      <c r="A392" t="s">
        <v>5</v>
      </c>
      <c r="B392" s="7">
        <v>44948</v>
      </c>
      <c r="C392" s="10">
        <v>172.71610778443113</v>
      </c>
      <c r="D392" s="10">
        <v>172.40293413173654</v>
      </c>
      <c r="E392" s="10">
        <v>169.38479041916167</v>
      </c>
      <c r="F392" s="10">
        <v>171.27688622754491</v>
      </c>
      <c r="G392" s="10">
        <v>173.39323353293412</v>
      </c>
      <c r="H392" s="10">
        <v>178.09275449101798</v>
      </c>
      <c r="I392" s="10">
        <v>187.03844311377244</v>
      </c>
      <c r="J392" s="10">
        <v>189.29916167664669</v>
      </c>
      <c r="K392" s="10">
        <v>192.18155688622755</v>
      </c>
      <c r="L392" s="10">
        <v>194.78736526946108</v>
      </c>
      <c r="M392" s="10">
        <v>195.82892215568864</v>
      </c>
      <c r="N392" s="10">
        <v>197.08568862275447</v>
      </c>
      <c r="O392" s="10">
        <v>195.97772455089819</v>
      </c>
      <c r="P392" s="10">
        <v>195.81904191616766</v>
      </c>
      <c r="Q392" s="10">
        <v>196.26508982035926</v>
      </c>
      <c r="R392" s="10">
        <v>195.59904191616769</v>
      </c>
      <c r="S392" s="10">
        <v>195.45556886227547</v>
      </c>
      <c r="T392" s="10">
        <v>196.12461077844313</v>
      </c>
      <c r="U392" s="10">
        <v>193.57766467065872</v>
      </c>
      <c r="V392" s="10">
        <v>189.16538922155686</v>
      </c>
      <c r="W392" s="10">
        <v>184.90610778443113</v>
      </c>
      <c r="X392" s="10">
        <v>181.57293413173653</v>
      </c>
      <c r="Y392" s="10">
        <v>180.57335329341316</v>
      </c>
      <c r="Z392" s="10">
        <v>178.23988023952097</v>
      </c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2"/>
    </row>
    <row r="393" spans="1:50" x14ac:dyDescent="0.2">
      <c r="A393" t="s">
        <v>5</v>
      </c>
      <c r="B393" s="7">
        <v>44949</v>
      </c>
      <c r="C393" s="10">
        <v>176.20556886227547</v>
      </c>
      <c r="D393" s="10">
        <v>177.09269461077844</v>
      </c>
      <c r="E393" s="10">
        <v>174.85514970059882</v>
      </c>
      <c r="F393" s="10">
        <v>176.49365269461077</v>
      </c>
      <c r="G393" s="10">
        <v>182.41868263473052</v>
      </c>
      <c r="H393" s="10">
        <v>195.15664670658683</v>
      </c>
      <c r="I393" s="10">
        <v>216.39281437125749</v>
      </c>
      <c r="J393" s="10">
        <v>232.89263473053893</v>
      </c>
      <c r="K393" s="10">
        <v>238.91407185628742</v>
      </c>
      <c r="L393" s="10">
        <v>245.5697005988024</v>
      </c>
      <c r="M393" s="10">
        <v>248.06491017964069</v>
      </c>
      <c r="N393" s="10">
        <v>249.17245508982037</v>
      </c>
      <c r="O393" s="10">
        <v>248.40856287425152</v>
      </c>
      <c r="P393" s="10">
        <v>248.9285628742515</v>
      </c>
      <c r="Q393" s="10">
        <v>242.31395209580839</v>
      </c>
      <c r="R393" s="10">
        <v>234.0768263473054</v>
      </c>
      <c r="S393" s="10">
        <v>224.43269461077847</v>
      </c>
      <c r="T393" s="10">
        <v>217.78832335329344</v>
      </c>
      <c r="U393" s="10">
        <v>205.76</v>
      </c>
      <c r="V393" s="10">
        <v>202.51389221556886</v>
      </c>
      <c r="W393" s="10">
        <v>201.94131736526944</v>
      </c>
      <c r="X393" s="10">
        <v>197.37946107784433</v>
      </c>
      <c r="Y393" s="10">
        <v>195.09886227544908</v>
      </c>
      <c r="Z393" s="10">
        <v>189.27694610778443</v>
      </c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</row>
    <row r="394" spans="1:50" x14ac:dyDescent="0.2">
      <c r="A394" t="s">
        <v>5</v>
      </c>
      <c r="B394" s="7">
        <v>44950</v>
      </c>
      <c r="C394" s="10">
        <v>186.60155688622754</v>
      </c>
      <c r="D394" s="10">
        <v>183.28353293413173</v>
      </c>
      <c r="E394" s="10">
        <v>181.07544910179641</v>
      </c>
      <c r="F394" s="10">
        <v>183.22293413173654</v>
      </c>
      <c r="G394" s="10">
        <v>188.87401197604791</v>
      </c>
      <c r="H394" s="10">
        <v>201.8720359281437</v>
      </c>
      <c r="I394" s="10">
        <v>226.54</v>
      </c>
      <c r="J394" s="10">
        <v>246.26610778443114</v>
      </c>
      <c r="K394" s="10">
        <v>257.48910179640717</v>
      </c>
      <c r="L394" s="10">
        <v>262.2879041916168</v>
      </c>
      <c r="M394" s="10">
        <v>267.07083832335331</v>
      </c>
      <c r="N394" s="10">
        <v>267.93820359281438</v>
      </c>
      <c r="O394" s="10">
        <v>267.71688622754493</v>
      </c>
      <c r="P394" s="10">
        <v>265.10383233532934</v>
      </c>
      <c r="Q394" s="10">
        <v>258.75586826347308</v>
      </c>
      <c r="R394" s="10">
        <v>248.89407185628741</v>
      </c>
      <c r="S394" s="10">
        <v>238.91676646706586</v>
      </c>
      <c r="T394" s="10">
        <v>232.80323353293412</v>
      </c>
      <c r="U394" s="10">
        <v>224.90035928143712</v>
      </c>
      <c r="V394" s="10">
        <v>218.5374251497006</v>
      </c>
      <c r="W394" s="10">
        <v>211.74970059880238</v>
      </c>
      <c r="X394" s="10">
        <v>205.44371257485028</v>
      </c>
      <c r="Y394" s="10">
        <v>196.58485029940118</v>
      </c>
      <c r="Z394" s="10">
        <v>191.55173652694612</v>
      </c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</row>
    <row r="395" spans="1:50" x14ac:dyDescent="0.2">
      <c r="A395" t="s">
        <v>5</v>
      </c>
      <c r="B395" s="7">
        <v>44951</v>
      </c>
      <c r="C395" s="10">
        <v>188.14335329341318</v>
      </c>
      <c r="D395" s="10">
        <v>185.65005988023952</v>
      </c>
      <c r="E395" s="10">
        <v>181.47113772455091</v>
      </c>
      <c r="F395" s="10">
        <v>181.76107784431136</v>
      </c>
      <c r="G395" s="10">
        <v>187.44976047904191</v>
      </c>
      <c r="H395" s="10">
        <v>197.97203592814373</v>
      </c>
      <c r="I395" s="10">
        <v>225.54005988023954</v>
      </c>
      <c r="J395" s="10">
        <v>246.73131736526943</v>
      </c>
      <c r="K395" s="10">
        <v>258.42742514970058</v>
      </c>
      <c r="L395" s="10">
        <v>263.06005988023952</v>
      </c>
      <c r="M395" s="10">
        <v>265.95305389221556</v>
      </c>
      <c r="N395" s="10">
        <v>267.6050898203593</v>
      </c>
      <c r="O395" s="10">
        <v>267.48634730538924</v>
      </c>
      <c r="P395" s="10">
        <v>268.74802395209582</v>
      </c>
      <c r="Q395" s="10">
        <v>262.30958083832331</v>
      </c>
      <c r="R395" s="10">
        <v>256.84113772455089</v>
      </c>
      <c r="S395" s="10">
        <v>244.48467065868266</v>
      </c>
      <c r="T395" s="10">
        <v>237.23107784431136</v>
      </c>
      <c r="U395" s="10">
        <v>228.44407185628745</v>
      </c>
      <c r="V395" s="10">
        <v>216.92257485029941</v>
      </c>
      <c r="W395" s="10">
        <v>216.14916167664674</v>
      </c>
      <c r="X395" s="10">
        <v>208.12395209580836</v>
      </c>
      <c r="Y395" s="10">
        <v>201.32257485029942</v>
      </c>
      <c r="Z395" s="10">
        <v>197.05119760479045</v>
      </c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</row>
    <row r="396" spans="1:50" x14ac:dyDescent="0.2">
      <c r="A396" t="s">
        <v>5</v>
      </c>
      <c r="B396" s="7">
        <v>44952</v>
      </c>
      <c r="C396" s="10">
        <v>192.99095808383234</v>
      </c>
      <c r="D396" s="10">
        <v>192.77089820359279</v>
      </c>
      <c r="E396" s="10">
        <v>188.42395209580835</v>
      </c>
      <c r="F396" s="10">
        <v>189.00425149700595</v>
      </c>
      <c r="G396" s="10">
        <v>197.95886227544909</v>
      </c>
      <c r="H396" s="10">
        <v>205.7914371257485</v>
      </c>
      <c r="I396" s="10">
        <v>232.46868263473053</v>
      </c>
      <c r="J396" s="10">
        <v>252.00029940119762</v>
      </c>
      <c r="K396" s="10">
        <v>261.65401197604791</v>
      </c>
      <c r="L396" s="10">
        <v>268.06113772455092</v>
      </c>
      <c r="M396" s="10">
        <v>269.29251497005987</v>
      </c>
      <c r="N396" s="10">
        <v>268.25161676646707</v>
      </c>
      <c r="O396" s="10">
        <v>263.25275449101798</v>
      </c>
      <c r="P396" s="10">
        <v>258.81646706586827</v>
      </c>
      <c r="Q396" s="10">
        <v>260.14263473053893</v>
      </c>
      <c r="R396" s="10">
        <v>254.40491017964072</v>
      </c>
      <c r="S396" s="10">
        <v>242.90844311377245</v>
      </c>
      <c r="T396" s="10">
        <v>241.33383233532933</v>
      </c>
      <c r="U396" s="10">
        <v>231.38820359281439</v>
      </c>
      <c r="V396" s="10">
        <v>218.70083832335331</v>
      </c>
      <c r="W396" s="10">
        <v>216.74209580838323</v>
      </c>
      <c r="X396" s="10">
        <v>209.01970059880239</v>
      </c>
      <c r="Y396" s="10">
        <v>201.82047904191614</v>
      </c>
      <c r="Z396" s="10">
        <v>197.06089820359281</v>
      </c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12"/>
    </row>
    <row r="397" spans="1:50" x14ac:dyDescent="0.2">
      <c r="A397" t="s">
        <v>5</v>
      </c>
      <c r="B397" s="7">
        <v>44953</v>
      </c>
      <c r="C397" s="10">
        <v>191.67161676646705</v>
      </c>
      <c r="D397" s="10">
        <v>188.87131736526942</v>
      </c>
      <c r="E397" s="10">
        <v>188.25526946107786</v>
      </c>
      <c r="F397" s="10">
        <v>189.73419161676648</v>
      </c>
      <c r="G397" s="10">
        <v>194.5158682634731</v>
      </c>
      <c r="H397" s="10">
        <v>206.07538922155686</v>
      </c>
      <c r="I397" s="10">
        <v>228.80197604790419</v>
      </c>
      <c r="J397" s="10">
        <v>250.06748502994009</v>
      </c>
      <c r="K397" s="10">
        <v>261.16467065868261</v>
      </c>
      <c r="L397" s="10">
        <v>263.17862275449102</v>
      </c>
      <c r="M397" s="10">
        <v>264.31269461077846</v>
      </c>
      <c r="N397" s="10">
        <v>264.93365269461077</v>
      </c>
      <c r="O397" s="10">
        <v>256.5714371257485</v>
      </c>
      <c r="P397" s="10">
        <v>255.67808383233532</v>
      </c>
      <c r="Q397" s="10">
        <v>251.62029940119757</v>
      </c>
      <c r="R397" s="10">
        <v>243.75347305389224</v>
      </c>
      <c r="S397" s="10">
        <v>237.13263473053894</v>
      </c>
      <c r="T397" s="10">
        <v>234.90251497005988</v>
      </c>
      <c r="U397" s="10">
        <v>227.48976047904193</v>
      </c>
      <c r="V397" s="10">
        <v>216.71748502994012</v>
      </c>
      <c r="W397" s="10">
        <v>206.63473053892216</v>
      </c>
      <c r="X397" s="10">
        <v>199.99233532934133</v>
      </c>
      <c r="Y397" s="10">
        <v>191.07125748502995</v>
      </c>
      <c r="Z397" s="10">
        <v>185.20047904191617</v>
      </c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</row>
    <row r="398" spans="1:50" x14ac:dyDescent="0.2">
      <c r="A398" t="s">
        <v>5</v>
      </c>
      <c r="B398" s="7">
        <v>44954</v>
      </c>
      <c r="C398" s="10">
        <v>180.85622754491018</v>
      </c>
      <c r="D398" s="10">
        <v>179.78562874251497</v>
      </c>
      <c r="E398" s="10">
        <v>176.32251497005987</v>
      </c>
      <c r="F398" s="10">
        <v>177.24700598802394</v>
      </c>
      <c r="G398" s="10">
        <v>179.5140119760479</v>
      </c>
      <c r="H398" s="10">
        <v>186.16029940119762</v>
      </c>
      <c r="I398" s="10">
        <v>198.24802395209579</v>
      </c>
      <c r="J398" s="10">
        <v>202.01538922155689</v>
      </c>
      <c r="K398" s="10">
        <v>204.65257485029943</v>
      </c>
      <c r="L398" s="10">
        <v>207.01994011976049</v>
      </c>
      <c r="M398" s="10">
        <v>206.01676646706588</v>
      </c>
      <c r="N398" s="10">
        <v>203.91844311377244</v>
      </c>
      <c r="O398" s="10">
        <v>198.29083832335328</v>
      </c>
      <c r="P398" s="10">
        <v>197.45461077844311</v>
      </c>
      <c r="Q398" s="10">
        <v>196.86473053892217</v>
      </c>
      <c r="R398" s="10">
        <v>197.29053892215566</v>
      </c>
      <c r="S398" s="10">
        <v>197.11125748502994</v>
      </c>
      <c r="T398" s="10">
        <v>198.98718562874251</v>
      </c>
      <c r="U398" s="10">
        <v>192.79982035928143</v>
      </c>
      <c r="V398" s="10">
        <v>189.7097604790419</v>
      </c>
      <c r="W398" s="10">
        <v>186.42988023952097</v>
      </c>
      <c r="X398" s="10">
        <v>179.56155688622755</v>
      </c>
      <c r="Y398" s="10">
        <v>174.52508982035928</v>
      </c>
      <c r="Z398" s="10">
        <v>172.93377245508981</v>
      </c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</row>
    <row r="399" spans="1:50" x14ac:dyDescent="0.2">
      <c r="A399" t="s">
        <v>5</v>
      </c>
      <c r="B399" s="7">
        <v>44955</v>
      </c>
      <c r="C399" s="10">
        <v>170.9554491017964</v>
      </c>
      <c r="D399" s="10">
        <v>171.25526946107786</v>
      </c>
      <c r="E399" s="10">
        <v>168.9908383233533</v>
      </c>
      <c r="F399" s="10">
        <v>169.29514970059881</v>
      </c>
      <c r="G399" s="10">
        <v>170.24976047904192</v>
      </c>
      <c r="H399" s="10">
        <v>176.5582634730539</v>
      </c>
      <c r="I399" s="10">
        <v>183.00802395209581</v>
      </c>
      <c r="J399" s="10">
        <v>186.25550898203591</v>
      </c>
      <c r="K399" s="10">
        <v>188.07730538922155</v>
      </c>
      <c r="L399" s="10">
        <v>190.1197604790419</v>
      </c>
      <c r="M399" s="10">
        <v>191.22215568862273</v>
      </c>
      <c r="N399" s="10">
        <v>190.54550898203595</v>
      </c>
      <c r="O399" s="10">
        <v>190.9979640718563</v>
      </c>
      <c r="P399" s="10">
        <v>191.77497005988022</v>
      </c>
      <c r="Q399" s="10">
        <v>191.6259281437126</v>
      </c>
      <c r="R399" s="10">
        <v>188.90329341317366</v>
      </c>
      <c r="S399" s="10">
        <v>187.87820359281437</v>
      </c>
      <c r="T399" s="10">
        <v>189.4580239520958</v>
      </c>
      <c r="U399" s="10">
        <v>186.99467065868265</v>
      </c>
      <c r="V399" s="10">
        <v>183.08808383233531</v>
      </c>
      <c r="W399" s="10">
        <v>179.91532934131737</v>
      </c>
      <c r="X399" s="10">
        <v>175.34634730538923</v>
      </c>
      <c r="Y399" s="10">
        <v>174.34934131736526</v>
      </c>
      <c r="Z399" s="10">
        <v>172.87544910179642</v>
      </c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</row>
    <row r="400" spans="1:50" x14ac:dyDescent="0.2">
      <c r="A400" t="s">
        <v>5</v>
      </c>
      <c r="B400" s="7">
        <v>44956</v>
      </c>
      <c r="C400" s="10">
        <v>170.53868263473052</v>
      </c>
      <c r="D400" s="10">
        <v>172.86988023952097</v>
      </c>
      <c r="E400" s="10">
        <v>172.56640718562875</v>
      </c>
      <c r="F400" s="10">
        <v>174.50808383233533</v>
      </c>
      <c r="G400" s="10">
        <v>181.44784431137725</v>
      </c>
      <c r="H400" s="10">
        <v>197.38778443113773</v>
      </c>
      <c r="I400" s="10">
        <v>222.01568862275451</v>
      </c>
      <c r="J400" s="10">
        <v>244.30586826347306</v>
      </c>
      <c r="K400" s="10">
        <v>260.59035928143709</v>
      </c>
      <c r="L400" s="10">
        <v>265.0162874251497</v>
      </c>
      <c r="M400" s="10">
        <v>267.06988023952096</v>
      </c>
      <c r="N400" s="10">
        <v>268.38970059880239</v>
      </c>
      <c r="O400" s="10">
        <v>267.01341317365268</v>
      </c>
      <c r="P400" s="10">
        <v>270.64610778443114</v>
      </c>
      <c r="Q400" s="10">
        <v>264.89137724550898</v>
      </c>
      <c r="R400" s="10">
        <v>256.83065868263475</v>
      </c>
      <c r="S400" s="10">
        <v>243.22730538922156</v>
      </c>
      <c r="T400" s="10">
        <v>236.46227544910178</v>
      </c>
      <c r="U400" s="10">
        <v>225.43083832335327</v>
      </c>
      <c r="V400" s="10">
        <v>211.79107784431139</v>
      </c>
      <c r="W400" s="10">
        <v>211.65263473053892</v>
      </c>
      <c r="X400" s="10">
        <v>203.00371257485031</v>
      </c>
      <c r="Y400" s="10">
        <v>196.70634730538922</v>
      </c>
      <c r="Z400" s="10">
        <v>192.29964071856287</v>
      </c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12"/>
    </row>
    <row r="401" spans="1:50" x14ac:dyDescent="0.2">
      <c r="A401" t="s">
        <v>5</v>
      </c>
      <c r="B401" s="7">
        <v>44957</v>
      </c>
      <c r="C401" s="10">
        <v>189.61520958083833</v>
      </c>
      <c r="D401" s="10">
        <v>187.56994011976047</v>
      </c>
      <c r="E401" s="10">
        <v>187.40958083832336</v>
      </c>
      <c r="F401" s="10">
        <v>187.21910179640719</v>
      </c>
      <c r="G401" s="10">
        <v>193.79988023952097</v>
      </c>
      <c r="H401" s="10">
        <v>208.43652694610779</v>
      </c>
      <c r="I401" s="10">
        <v>235.82341317365271</v>
      </c>
      <c r="J401" s="10">
        <v>256.68532934131736</v>
      </c>
      <c r="K401" s="10">
        <v>270.41838323353295</v>
      </c>
      <c r="L401" s="10">
        <v>275.21167664670656</v>
      </c>
      <c r="M401" s="10">
        <v>274.26155688622754</v>
      </c>
      <c r="N401" s="10">
        <v>273.09610778443118</v>
      </c>
      <c r="O401" s="10">
        <v>267.37077844311375</v>
      </c>
      <c r="P401" s="10">
        <v>270.39023952095806</v>
      </c>
      <c r="Q401" s="10">
        <v>264.53485029940117</v>
      </c>
      <c r="R401" s="10">
        <v>258.37359281437125</v>
      </c>
      <c r="S401" s="10">
        <v>248.8908982035928</v>
      </c>
      <c r="T401" s="10">
        <v>244.47209580838322</v>
      </c>
      <c r="U401" s="10">
        <v>233.41706586826348</v>
      </c>
      <c r="V401" s="10">
        <v>225.4806586826347</v>
      </c>
      <c r="W401" s="10">
        <v>211.95095808383232</v>
      </c>
      <c r="X401" s="10">
        <v>209.83706586826347</v>
      </c>
      <c r="Y401" s="10">
        <v>202.5871856287425</v>
      </c>
      <c r="Z401" s="10">
        <v>193.582874251497</v>
      </c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2"/>
    </row>
    <row r="402" spans="1:50" x14ac:dyDescent="0.2">
      <c r="A402" t="s">
        <v>5</v>
      </c>
      <c r="B402" s="7">
        <v>44958</v>
      </c>
      <c r="C402" s="10">
        <v>191.67812574850294</v>
      </c>
      <c r="D402" s="10">
        <v>192.07586227544908</v>
      </c>
      <c r="E402" s="10">
        <v>188.8235868263472</v>
      </c>
      <c r="F402" s="10">
        <v>190.42035928143719</v>
      </c>
      <c r="G402" s="10">
        <v>197.26920958083841</v>
      </c>
      <c r="H402" s="10">
        <v>207.39248502994025</v>
      </c>
      <c r="I402" s="10">
        <v>232.64699401197606</v>
      </c>
      <c r="J402" s="10">
        <v>249.5850598802395</v>
      </c>
      <c r="K402" s="10">
        <v>268.96647305389206</v>
      </c>
      <c r="L402" s="10">
        <v>262.50880838323371</v>
      </c>
      <c r="M402" s="10">
        <v>267.37970658682627</v>
      </c>
      <c r="N402" s="10">
        <v>269.91189221556891</v>
      </c>
      <c r="O402" s="10">
        <v>262.86628742514955</v>
      </c>
      <c r="P402" s="10">
        <v>266.30513772455117</v>
      </c>
      <c r="Q402" s="10">
        <v>262.38232934131742</v>
      </c>
      <c r="R402" s="10">
        <v>258.25681437125746</v>
      </c>
      <c r="S402" s="10">
        <v>249.6071796407185</v>
      </c>
      <c r="T402" s="10">
        <v>245.93529940119774</v>
      </c>
      <c r="U402" s="10">
        <v>237.55110179640727</v>
      </c>
      <c r="V402" s="10">
        <v>230.14499401197605</v>
      </c>
      <c r="W402" s="10">
        <v>225.70231736526958</v>
      </c>
      <c r="X402" s="10">
        <v>211.56570059880235</v>
      </c>
      <c r="Y402" s="10">
        <v>201.7933413173653</v>
      </c>
      <c r="Z402" s="10">
        <v>197.08299401197613</v>
      </c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12"/>
    </row>
    <row r="403" spans="1:50" x14ac:dyDescent="0.2">
      <c r="A403" t="s">
        <v>5</v>
      </c>
      <c r="B403" s="7">
        <v>44959</v>
      </c>
      <c r="C403" s="10">
        <v>194.10546107784441</v>
      </c>
      <c r="D403" s="10">
        <v>191.56032934131741</v>
      </c>
      <c r="E403" s="10">
        <v>188.81940718562865</v>
      </c>
      <c r="F403" s="10">
        <v>189.38955688622764</v>
      </c>
      <c r="G403" s="10">
        <v>197.51834730538926</v>
      </c>
      <c r="H403" s="10">
        <v>212.06409580838331</v>
      </c>
      <c r="I403" s="10">
        <v>232.4621017964073</v>
      </c>
      <c r="J403" s="10">
        <v>252.80697005988011</v>
      </c>
      <c r="K403" s="10">
        <v>267.19476646706585</v>
      </c>
      <c r="L403" s="10">
        <v>268.24504790419178</v>
      </c>
      <c r="M403" s="10">
        <v>268.01532335329335</v>
      </c>
      <c r="N403" s="10">
        <v>266.9464431137726</v>
      </c>
      <c r="O403" s="10">
        <v>265.30783832335339</v>
      </c>
      <c r="P403" s="10">
        <v>269.79781437125746</v>
      </c>
      <c r="Q403" s="10">
        <v>265.7936287425149</v>
      </c>
      <c r="R403" s="10">
        <v>256.23019760479042</v>
      </c>
      <c r="S403" s="10">
        <v>246.36028742514964</v>
      </c>
      <c r="T403" s="10">
        <v>241.03461077844324</v>
      </c>
      <c r="U403" s="10">
        <v>233.49816766467086</v>
      </c>
      <c r="V403" s="10">
        <v>228.79210778443095</v>
      </c>
      <c r="W403" s="10">
        <v>217.67514371257496</v>
      </c>
      <c r="X403" s="10">
        <v>215.47621556886239</v>
      </c>
      <c r="Y403" s="10">
        <v>205.43430538922158</v>
      </c>
      <c r="Z403" s="10">
        <v>194.54856287425145</v>
      </c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2"/>
    </row>
    <row r="404" spans="1:50" x14ac:dyDescent="0.2">
      <c r="A404" t="s">
        <v>5</v>
      </c>
      <c r="B404" s="7">
        <v>44960</v>
      </c>
      <c r="C404" s="10">
        <v>190.94955688622753</v>
      </c>
      <c r="D404" s="10">
        <v>189.33681437125747</v>
      </c>
      <c r="E404" s="10">
        <v>186.82916766467059</v>
      </c>
      <c r="F404" s="10">
        <v>187.46614970059881</v>
      </c>
      <c r="G404" s="10">
        <v>194.55370059880238</v>
      </c>
      <c r="H404" s="10">
        <v>212.10378443113768</v>
      </c>
      <c r="I404" s="10">
        <v>231.73356287425139</v>
      </c>
      <c r="J404" s="10">
        <v>253.19648502994005</v>
      </c>
      <c r="K404" s="10">
        <v>266.33139520958088</v>
      </c>
      <c r="L404" s="10">
        <v>269.46473652694624</v>
      </c>
      <c r="M404" s="10">
        <v>268.49892814371242</v>
      </c>
      <c r="N404" s="10">
        <v>271.20532934131739</v>
      </c>
      <c r="O404" s="10">
        <v>263.17086826347304</v>
      </c>
      <c r="P404" s="10">
        <v>263.86741916167665</v>
      </c>
      <c r="Q404" s="10">
        <v>257.88045508982037</v>
      </c>
      <c r="R404" s="10">
        <v>251.17888622754506</v>
      </c>
      <c r="S404" s="10">
        <v>251.75616167664668</v>
      </c>
      <c r="T404" s="10">
        <v>249.5629580838324</v>
      </c>
      <c r="U404" s="10">
        <v>241.13776047904196</v>
      </c>
      <c r="V404" s="10">
        <v>227.85007185628743</v>
      </c>
      <c r="W404" s="10">
        <v>220.74832934131734</v>
      </c>
      <c r="X404" s="10">
        <v>217.93880838323361</v>
      </c>
      <c r="Y404" s="10">
        <v>211.07137125748523</v>
      </c>
      <c r="Z404" s="10">
        <v>205.52313772455091</v>
      </c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2"/>
    </row>
    <row r="405" spans="1:50" x14ac:dyDescent="0.2">
      <c r="A405" t="s">
        <v>5</v>
      </c>
      <c r="B405" s="7">
        <v>44961</v>
      </c>
      <c r="C405" s="10">
        <v>201.72986826347309</v>
      </c>
      <c r="D405" s="10">
        <v>199.42269461077848</v>
      </c>
      <c r="E405" s="10">
        <v>197.81732335329346</v>
      </c>
      <c r="F405" s="10">
        <v>197.35720958083829</v>
      </c>
      <c r="G405" s="10">
        <v>200.29319760479038</v>
      </c>
      <c r="H405" s="10">
        <v>206.4032694610778</v>
      </c>
      <c r="I405" s="10">
        <v>214.56374850299389</v>
      </c>
      <c r="J405" s="10">
        <v>217.33811377245502</v>
      </c>
      <c r="K405" s="10">
        <v>216.79789820359278</v>
      </c>
      <c r="L405" s="10">
        <v>212.17850299401195</v>
      </c>
      <c r="M405" s="10">
        <v>207.31342514970066</v>
      </c>
      <c r="N405" s="10">
        <v>211.77055089820357</v>
      </c>
      <c r="O405" s="10">
        <v>214.66292215568853</v>
      </c>
      <c r="P405" s="10">
        <v>214.50165269461075</v>
      </c>
      <c r="Q405" s="10">
        <v>213.05769461077836</v>
      </c>
      <c r="R405" s="10">
        <v>214.15543113772461</v>
      </c>
      <c r="S405" s="10">
        <v>213.79386826347331</v>
      </c>
      <c r="T405" s="10">
        <v>216.50047305389211</v>
      </c>
      <c r="U405" s="10">
        <v>212.53922754491009</v>
      </c>
      <c r="V405" s="10">
        <v>209.38888023952094</v>
      </c>
      <c r="W405" s="10">
        <v>205.54016167664676</v>
      </c>
      <c r="X405" s="10">
        <v>200.58519760479047</v>
      </c>
      <c r="Y405" s="10">
        <v>195.14049700598812</v>
      </c>
      <c r="Z405" s="10">
        <v>190.14924550898203</v>
      </c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12"/>
    </row>
    <row r="406" spans="1:50" x14ac:dyDescent="0.2">
      <c r="A406" t="s">
        <v>5</v>
      </c>
      <c r="B406" s="7">
        <v>44962</v>
      </c>
      <c r="C406" s="10">
        <v>187.58575449101795</v>
      </c>
      <c r="D406" s="10">
        <v>187.22814970059875</v>
      </c>
      <c r="E406" s="10">
        <v>183.00180838323354</v>
      </c>
      <c r="F406" s="10">
        <v>183.35595209580831</v>
      </c>
      <c r="G406" s="10">
        <v>185.60539520958082</v>
      </c>
      <c r="H406" s="10">
        <v>189.75277245508985</v>
      </c>
      <c r="I406" s="10">
        <v>194.62047904191601</v>
      </c>
      <c r="J406" s="10">
        <v>197.78770658682629</v>
      </c>
      <c r="K406" s="10">
        <v>203.88002395209568</v>
      </c>
      <c r="L406" s="10">
        <v>210.57185628742502</v>
      </c>
      <c r="M406" s="10">
        <v>212.67314970059888</v>
      </c>
      <c r="N406" s="10">
        <v>214.46020359281437</v>
      </c>
      <c r="O406" s="10">
        <v>210.63925149700603</v>
      </c>
      <c r="P406" s="10">
        <v>207.27994610778447</v>
      </c>
      <c r="Q406" s="10">
        <v>206.34897604790424</v>
      </c>
      <c r="R406" s="10">
        <v>206.73626946107785</v>
      </c>
      <c r="S406" s="10">
        <v>209.7228323353294</v>
      </c>
      <c r="T406" s="10">
        <v>213.40407784431147</v>
      </c>
      <c r="U406" s="10">
        <v>209.6023532934131</v>
      </c>
      <c r="V406" s="10">
        <v>206.9275329341317</v>
      </c>
      <c r="W406" s="10">
        <v>203.13268862275453</v>
      </c>
      <c r="X406" s="10">
        <v>197.96786826347295</v>
      </c>
      <c r="Y406" s="10">
        <v>196.81662874251489</v>
      </c>
      <c r="Z406" s="10">
        <v>195.84164670658677</v>
      </c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2"/>
    </row>
    <row r="407" spans="1:50" x14ac:dyDescent="0.2">
      <c r="A407" t="s">
        <v>5</v>
      </c>
      <c r="B407" s="7">
        <v>44963</v>
      </c>
      <c r="C407" s="10">
        <v>194.42209580838323</v>
      </c>
      <c r="D407" s="10">
        <v>192.94099401197593</v>
      </c>
      <c r="E407" s="10">
        <v>192.28020359281433</v>
      </c>
      <c r="F407" s="10">
        <v>194.27127544910184</v>
      </c>
      <c r="G407" s="10">
        <v>199.46915568862295</v>
      </c>
      <c r="H407" s="10">
        <v>215.74694011976041</v>
      </c>
      <c r="I407" s="10">
        <v>239.44240119760485</v>
      </c>
      <c r="J407" s="10">
        <v>258.75478443113781</v>
      </c>
      <c r="K407" s="10">
        <v>269.42125149700604</v>
      </c>
      <c r="L407" s="10">
        <v>277.20016167664681</v>
      </c>
      <c r="M407" s="10">
        <v>279.24700598802383</v>
      </c>
      <c r="N407" s="10">
        <v>278.16861676646715</v>
      </c>
      <c r="O407" s="10">
        <v>273.2737604790417</v>
      </c>
      <c r="P407" s="10">
        <v>269.62582634730552</v>
      </c>
      <c r="Q407" s="10">
        <v>256.6557365269461</v>
      </c>
      <c r="R407" s="10">
        <v>251.51944910179657</v>
      </c>
      <c r="S407" s="10">
        <v>245.80853892215572</v>
      </c>
      <c r="T407" s="10">
        <v>241.25010778443112</v>
      </c>
      <c r="U407" s="10">
        <v>232.88152694610775</v>
      </c>
      <c r="V407" s="10">
        <v>226.2993053892215</v>
      </c>
      <c r="W407" s="10">
        <v>215.02423353293409</v>
      </c>
      <c r="X407" s="10">
        <v>212.95832335329325</v>
      </c>
      <c r="Y407" s="10">
        <v>205.4718622754491</v>
      </c>
      <c r="Z407" s="10">
        <v>201.23646107784433</v>
      </c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12"/>
    </row>
    <row r="408" spans="1:50" x14ac:dyDescent="0.2">
      <c r="A408" t="s">
        <v>5</v>
      </c>
      <c r="B408" s="7">
        <v>44964</v>
      </c>
      <c r="C408" s="10">
        <v>194.54298203592811</v>
      </c>
      <c r="D408" s="10">
        <v>190.1949461077844</v>
      </c>
      <c r="E408" s="10">
        <v>193.1321736526946</v>
      </c>
      <c r="F408" s="10">
        <v>195.42225149700604</v>
      </c>
      <c r="G408" s="10">
        <v>202.57191017964067</v>
      </c>
      <c r="H408" s="10">
        <v>214.42647904191617</v>
      </c>
      <c r="I408" s="10">
        <v>242.34566467065861</v>
      </c>
      <c r="J408" s="10">
        <v>261.64864670658676</v>
      </c>
      <c r="K408" s="10">
        <v>274.36128742514984</v>
      </c>
      <c r="L408" s="10">
        <v>271.04805389221553</v>
      </c>
      <c r="M408" s="10">
        <v>276.18708982035935</v>
      </c>
      <c r="N408" s="10">
        <v>276.36773053892205</v>
      </c>
      <c r="O408" s="10">
        <v>268.30029940119755</v>
      </c>
      <c r="P408" s="10">
        <v>270.69442514970052</v>
      </c>
      <c r="Q408" s="10">
        <v>266.31964670658692</v>
      </c>
      <c r="R408" s="10">
        <v>252.89334131736533</v>
      </c>
      <c r="S408" s="10">
        <v>244.5583353293413</v>
      </c>
      <c r="T408" s="10">
        <v>236.67608982035927</v>
      </c>
      <c r="U408" s="10">
        <v>230.66295209580841</v>
      </c>
      <c r="V408" s="10">
        <v>220.89973053892214</v>
      </c>
      <c r="W408" s="10">
        <v>211.75987425149702</v>
      </c>
      <c r="X408" s="10">
        <v>204.82291017964067</v>
      </c>
      <c r="Y408" s="10">
        <v>201.35943712574849</v>
      </c>
      <c r="Z408" s="10">
        <v>199.03635329341316</v>
      </c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2"/>
    </row>
    <row r="409" spans="1:50" x14ac:dyDescent="0.2">
      <c r="A409" t="s">
        <v>5</v>
      </c>
      <c r="B409" s="7">
        <v>44965</v>
      </c>
      <c r="C409" s="10">
        <v>193.09328742514967</v>
      </c>
      <c r="D409" s="10">
        <v>189.66481437125751</v>
      </c>
      <c r="E409" s="10">
        <v>188.36184431137727</v>
      </c>
      <c r="F409" s="10">
        <v>190.08897005988021</v>
      </c>
      <c r="G409" s="10">
        <v>195.01673053892222</v>
      </c>
      <c r="H409" s="10">
        <v>207.65908383233526</v>
      </c>
      <c r="I409" s="10">
        <v>236.15269461077844</v>
      </c>
      <c r="J409" s="10">
        <v>254.82119760479051</v>
      </c>
      <c r="K409" s="10">
        <v>266.96248502994013</v>
      </c>
      <c r="L409" s="10">
        <v>263.9565149700598</v>
      </c>
      <c r="M409" s="10">
        <v>269.19328143712568</v>
      </c>
      <c r="N409" s="10">
        <v>270.3345628742515</v>
      </c>
      <c r="O409" s="10">
        <v>267.35662275449101</v>
      </c>
      <c r="P409" s="10">
        <v>261.34110179640703</v>
      </c>
      <c r="Q409" s="10">
        <v>260.09160479041924</v>
      </c>
      <c r="R409" s="10">
        <v>252.76032335329333</v>
      </c>
      <c r="S409" s="10">
        <v>243.07432335329349</v>
      </c>
      <c r="T409" s="10">
        <v>239.18582035928148</v>
      </c>
      <c r="U409" s="10">
        <v>229.82708982035913</v>
      </c>
      <c r="V409" s="10">
        <v>224.00973652694609</v>
      </c>
      <c r="W409" s="10">
        <v>215.13251497005999</v>
      </c>
      <c r="X409" s="10">
        <v>211.72414371257486</v>
      </c>
      <c r="Y409" s="10">
        <v>204.00158083832329</v>
      </c>
      <c r="Z409" s="10">
        <v>199.20202994011959</v>
      </c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12"/>
    </row>
    <row r="410" spans="1:50" x14ac:dyDescent="0.2">
      <c r="A410" t="s">
        <v>5</v>
      </c>
      <c r="B410" s="7">
        <v>44966</v>
      </c>
      <c r="C410" s="10">
        <v>196.61586826347303</v>
      </c>
      <c r="D410" s="10">
        <v>194.25190419161677</v>
      </c>
      <c r="E410" s="10">
        <v>193.16655688622754</v>
      </c>
      <c r="F410" s="10">
        <v>193.64140718562874</v>
      </c>
      <c r="G410" s="10">
        <v>193.21986826347299</v>
      </c>
      <c r="H410" s="10">
        <v>214.94607784431145</v>
      </c>
      <c r="I410" s="10">
        <v>237.87507185628749</v>
      </c>
      <c r="J410" s="10">
        <v>253.08756287425149</v>
      </c>
      <c r="K410" s="10">
        <v>266.00064670658674</v>
      </c>
      <c r="L410" s="10">
        <v>265.9104670658682</v>
      </c>
      <c r="M410" s="10">
        <v>266.63314371257491</v>
      </c>
      <c r="N410" s="10">
        <v>271.32602395209585</v>
      </c>
      <c r="O410" s="10">
        <v>265.90511377245497</v>
      </c>
      <c r="P410" s="10">
        <v>264.81544910179639</v>
      </c>
      <c r="Q410" s="10">
        <v>263.9423233532936</v>
      </c>
      <c r="R410" s="10">
        <v>257.33212574850296</v>
      </c>
      <c r="S410" s="10">
        <v>246.03533532934125</v>
      </c>
      <c r="T410" s="10">
        <v>241.79723353293409</v>
      </c>
      <c r="U410" s="10">
        <v>235.12505389221559</v>
      </c>
      <c r="V410" s="10">
        <v>226.12416167664668</v>
      </c>
      <c r="W410" s="10">
        <v>219.3062814371257</v>
      </c>
      <c r="X410" s="10">
        <v>207.76908982035934</v>
      </c>
      <c r="Y410" s="10">
        <v>197.24570658682637</v>
      </c>
      <c r="Z410" s="10">
        <v>191.7721676646708</v>
      </c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12"/>
    </row>
    <row r="411" spans="1:50" x14ac:dyDescent="0.2">
      <c r="A411" t="s">
        <v>5</v>
      </c>
      <c r="B411" s="7">
        <v>44967</v>
      </c>
      <c r="C411" s="10">
        <v>186.86382634730535</v>
      </c>
      <c r="D411" s="10">
        <v>184.00160479041921</v>
      </c>
      <c r="E411" s="10">
        <v>181.98013772455084</v>
      </c>
      <c r="F411" s="10">
        <v>183.07831736526956</v>
      </c>
      <c r="G411" s="10">
        <v>188.17489221556889</v>
      </c>
      <c r="H411" s="10">
        <v>202.76512574850304</v>
      </c>
      <c r="I411" s="10">
        <v>225.96891616766473</v>
      </c>
      <c r="J411" s="10">
        <v>244.78960479041922</v>
      </c>
      <c r="K411" s="10">
        <v>256.73969461077854</v>
      </c>
      <c r="L411" s="10">
        <v>261.53835329341319</v>
      </c>
      <c r="M411" s="10">
        <v>261.88129940119751</v>
      </c>
      <c r="N411" s="10">
        <v>266.01507185628753</v>
      </c>
      <c r="O411" s="10">
        <v>259.42840718562877</v>
      </c>
      <c r="P411" s="10">
        <v>259.17575449101781</v>
      </c>
      <c r="Q411" s="10">
        <v>253.14495209580843</v>
      </c>
      <c r="R411" s="10">
        <v>244.87976646706588</v>
      </c>
      <c r="S411" s="10">
        <v>234.10837724550908</v>
      </c>
      <c r="T411" s="10">
        <v>228.51240718562889</v>
      </c>
      <c r="U411" s="10">
        <v>220.29310778443119</v>
      </c>
      <c r="V411" s="10">
        <v>213.9528263473054</v>
      </c>
      <c r="W411" s="10">
        <v>208.33535329341299</v>
      </c>
      <c r="X411" s="10">
        <v>196.37532934131735</v>
      </c>
      <c r="Y411" s="10">
        <v>189.65867065868255</v>
      </c>
      <c r="Z411" s="10">
        <v>183.64556287425154</v>
      </c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12"/>
    </row>
    <row r="412" spans="1:50" x14ac:dyDescent="0.2">
      <c r="A412" t="s">
        <v>5</v>
      </c>
      <c r="B412" s="7">
        <v>44968</v>
      </c>
      <c r="C412" s="10">
        <v>179.7772275449102</v>
      </c>
      <c r="D412" s="10">
        <v>179.06529341317366</v>
      </c>
      <c r="E412" s="10">
        <v>176.51034131736529</v>
      </c>
      <c r="F412" s="10">
        <v>177.50195209580846</v>
      </c>
      <c r="G412" s="10">
        <v>180.31476646706588</v>
      </c>
      <c r="H412" s="10">
        <v>189.40082634730524</v>
      </c>
      <c r="I412" s="10">
        <v>198.58038922155691</v>
      </c>
      <c r="J412" s="10">
        <v>202.36340119760482</v>
      </c>
      <c r="K412" s="10">
        <v>205.86095808383229</v>
      </c>
      <c r="L412" s="10">
        <v>207.01150299401195</v>
      </c>
      <c r="M412" s="10">
        <v>204.74782035928152</v>
      </c>
      <c r="N412" s="10">
        <v>202.65165269461087</v>
      </c>
      <c r="O412" s="10">
        <v>199.90786227544896</v>
      </c>
      <c r="P412" s="10">
        <v>198.1631017964072</v>
      </c>
      <c r="Q412" s="10">
        <v>197.93529940119765</v>
      </c>
      <c r="R412" s="10">
        <v>195.30050898203592</v>
      </c>
      <c r="S412" s="10">
        <v>196.89962874251503</v>
      </c>
      <c r="T412" s="10">
        <v>198.50938922155689</v>
      </c>
      <c r="U412" s="10">
        <v>196.59674251497003</v>
      </c>
      <c r="V412" s="10">
        <v>191.83386826347311</v>
      </c>
      <c r="W412" s="10">
        <v>187.87404790419163</v>
      </c>
      <c r="X412" s="10">
        <v>183.8881736526946</v>
      </c>
      <c r="Y412" s="10">
        <v>176.41685628742525</v>
      </c>
      <c r="Z412" s="10">
        <v>174.64597604790427</v>
      </c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12"/>
    </row>
    <row r="413" spans="1:50" x14ac:dyDescent="0.2">
      <c r="A413" t="s">
        <v>5</v>
      </c>
      <c r="B413" s="7">
        <v>44969</v>
      </c>
      <c r="C413" s="10">
        <v>173.31967664670657</v>
      </c>
      <c r="D413" s="10">
        <v>173.30667065868275</v>
      </c>
      <c r="E413" s="10">
        <v>170.29058083832336</v>
      </c>
      <c r="F413" s="10">
        <v>170.73707784431139</v>
      </c>
      <c r="G413" s="10">
        <v>171.83964670658693</v>
      </c>
      <c r="H413" s="10">
        <v>178.44765269461089</v>
      </c>
      <c r="I413" s="10">
        <v>184.61614970059887</v>
      </c>
      <c r="J413" s="10">
        <v>185.47353293413187</v>
      </c>
      <c r="K413" s="10">
        <v>187.80424550898206</v>
      </c>
      <c r="L413" s="10">
        <v>187.66710778443124</v>
      </c>
      <c r="M413" s="10">
        <v>188.26780239520969</v>
      </c>
      <c r="N413" s="10">
        <v>186.94062874251509</v>
      </c>
      <c r="O413" s="10">
        <v>186.76229341317367</v>
      </c>
      <c r="P413" s="10">
        <v>187.83602994011974</v>
      </c>
      <c r="Q413" s="10">
        <v>189.10425149700595</v>
      </c>
      <c r="R413" s="10">
        <v>187.22912574850315</v>
      </c>
      <c r="S413" s="10">
        <v>187.98398203592822</v>
      </c>
      <c r="T413" s="10">
        <v>190.08517365269478</v>
      </c>
      <c r="U413" s="10">
        <v>187.83949101796418</v>
      </c>
      <c r="V413" s="10">
        <v>184.09920359281435</v>
      </c>
      <c r="W413" s="10">
        <v>180.399371257485</v>
      </c>
      <c r="X413" s="10">
        <v>176.69679041916163</v>
      </c>
      <c r="Y413" s="10">
        <v>175.73578443113772</v>
      </c>
      <c r="Z413" s="10">
        <v>175.62470059880229</v>
      </c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12"/>
    </row>
    <row r="414" spans="1:50" x14ac:dyDescent="0.2">
      <c r="A414" t="s">
        <v>5</v>
      </c>
      <c r="B414" s="7">
        <v>44970</v>
      </c>
      <c r="C414" s="10">
        <v>174.48385029940121</v>
      </c>
      <c r="D414" s="10">
        <v>173.36798203592812</v>
      </c>
      <c r="E414" s="10">
        <v>172.53497005988018</v>
      </c>
      <c r="F414" s="10">
        <v>174.13308982035926</v>
      </c>
      <c r="G414" s="10">
        <v>181.41326946107799</v>
      </c>
      <c r="H414" s="10">
        <v>199.62866467065882</v>
      </c>
      <c r="I414" s="10">
        <v>224.84550299401192</v>
      </c>
      <c r="J414" s="10">
        <v>244.02049101796388</v>
      </c>
      <c r="K414" s="10">
        <v>263.51526347305395</v>
      </c>
      <c r="L414" s="10">
        <v>272.8218982035927</v>
      </c>
      <c r="M414" s="10">
        <v>266.09016167664674</v>
      </c>
      <c r="N414" s="10">
        <v>271.44905389221566</v>
      </c>
      <c r="O414" s="10">
        <v>266.59122155688641</v>
      </c>
      <c r="P414" s="10">
        <v>263.44134131736541</v>
      </c>
      <c r="Q414" s="10">
        <v>257.00662275449099</v>
      </c>
      <c r="R414" s="10">
        <v>252.18176646706581</v>
      </c>
      <c r="S414" s="10">
        <v>236.13152095808383</v>
      </c>
      <c r="T414" s="10">
        <v>231.62812574850301</v>
      </c>
      <c r="U414" s="10">
        <v>227.72067664670655</v>
      </c>
      <c r="V414" s="10">
        <v>224.21620958083827</v>
      </c>
      <c r="W414" s="10">
        <v>216.92153293413187</v>
      </c>
      <c r="X414" s="10">
        <v>205.44932934131737</v>
      </c>
      <c r="Y414" s="10">
        <v>198.86146706586825</v>
      </c>
      <c r="Z414" s="10">
        <v>195.65232335329335</v>
      </c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2"/>
    </row>
    <row r="415" spans="1:50" x14ac:dyDescent="0.2">
      <c r="A415" t="s">
        <v>5</v>
      </c>
      <c r="B415" s="7">
        <v>44971</v>
      </c>
      <c r="C415" s="10">
        <v>191.52728742514986</v>
      </c>
      <c r="D415" s="10">
        <v>189.62958682634735</v>
      </c>
      <c r="E415" s="10">
        <v>187.07305389221565</v>
      </c>
      <c r="F415" s="10">
        <v>187.3990479041916</v>
      </c>
      <c r="G415" s="10">
        <v>194.31913173652705</v>
      </c>
      <c r="H415" s="10">
        <v>203.25891616766464</v>
      </c>
      <c r="I415" s="10">
        <v>231.67592215568868</v>
      </c>
      <c r="J415" s="10">
        <v>251.68194610778465</v>
      </c>
      <c r="K415" s="10">
        <v>263.77019760479044</v>
      </c>
      <c r="L415" s="10">
        <v>268.51558682634732</v>
      </c>
      <c r="M415" s="10">
        <v>268.49423353293417</v>
      </c>
      <c r="N415" s="10">
        <v>266.6344191616767</v>
      </c>
      <c r="O415" s="10">
        <v>262.41987425149705</v>
      </c>
      <c r="P415" s="10">
        <v>265.57091616766456</v>
      </c>
      <c r="Q415" s="10">
        <v>259.28067664670652</v>
      </c>
      <c r="R415" s="10">
        <v>256.31367065868255</v>
      </c>
      <c r="S415" s="10">
        <v>244.57862275449091</v>
      </c>
      <c r="T415" s="10">
        <v>238.37499401197599</v>
      </c>
      <c r="U415" s="10">
        <v>231.90304191616761</v>
      </c>
      <c r="V415" s="10">
        <v>223.14495808383225</v>
      </c>
      <c r="W415" s="10">
        <v>216.35820359281442</v>
      </c>
      <c r="X415" s="10">
        <v>205.61682035928135</v>
      </c>
      <c r="Y415" s="10">
        <v>197.11062275449103</v>
      </c>
      <c r="Z415" s="10">
        <v>196.90845508982031</v>
      </c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12"/>
    </row>
    <row r="416" spans="1:50" x14ac:dyDescent="0.2">
      <c r="A416" t="s">
        <v>5</v>
      </c>
      <c r="B416" s="7">
        <v>44972</v>
      </c>
      <c r="C416" s="10">
        <v>192.79846706586815</v>
      </c>
      <c r="D416" s="10">
        <v>190.69587425149695</v>
      </c>
      <c r="E416" s="10">
        <v>188.16595209580842</v>
      </c>
      <c r="F416" s="10">
        <v>188.94706586826351</v>
      </c>
      <c r="G416" s="10">
        <v>195.80386826347296</v>
      </c>
      <c r="H416" s="10">
        <v>205.64015568862283</v>
      </c>
      <c r="I416" s="10">
        <v>228.51820359281433</v>
      </c>
      <c r="J416" s="10">
        <v>249.72906586826343</v>
      </c>
      <c r="K416" s="10">
        <v>267.74410778443121</v>
      </c>
      <c r="L416" s="10">
        <v>268.49145508982042</v>
      </c>
      <c r="M416" s="10">
        <v>268.0304910179641</v>
      </c>
      <c r="N416" s="10">
        <v>268.54048502994027</v>
      </c>
      <c r="O416" s="10">
        <v>268.0818562874253</v>
      </c>
      <c r="P416" s="10">
        <v>266.48034730538916</v>
      </c>
      <c r="Q416" s="10">
        <v>261.89322155688632</v>
      </c>
      <c r="R416" s="10">
        <v>257.47113772455094</v>
      </c>
      <c r="S416" s="10">
        <v>246.15398203592812</v>
      </c>
      <c r="T416" s="10">
        <v>240.90350299401189</v>
      </c>
      <c r="U416" s="10">
        <v>231.26883832335326</v>
      </c>
      <c r="V416" s="10">
        <v>220.9250239520959</v>
      </c>
      <c r="W416" s="10">
        <v>211.5662994011976</v>
      </c>
      <c r="X416" s="10">
        <v>208.32815568862264</v>
      </c>
      <c r="Y416" s="10">
        <v>201.99822754491009</v>
      </c>
      <c r="Z416" s="10">
        <v>197.88285628742517</v>
      </c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2"/>
    </row>
    <row r="417" spans="1:50" x14ac:dyDescent="0.2">
      <c r="A417" t="s">
        <v>5</v>
      </c>
      <c r="B417" s="7">
        <v>44973</v>
      </c>
      <c r="C417" s="10">
        <v>194.73500598802394</v>
      </c>
      <c r="D417" s="10">
        <v>190.86656886227527</v>
      </c>
      <c r="E417" s="10">
        <v>188.11782634730542</v>
      </c>
      <c r="F417" s="10">
        <v>189.20366467065875</v>
      </c>
      <c r="G417" s="10">
        <v>193.40238922155686</v>
      </c>
      <c r="H417" s="10">
        <v>204.15821556886232</v>
      </c>
      <c r="I417" s="10">
        <v>227.72037724550884</v>
      </c>
      <c r="J417" s="10">
        <v>247.2841077844312</v>
      </c>
      <c r="K417" s="10">
        <v>260.58696407185624</v>
      </c>
      <c r="L417" s="10">
        <v>266.246017964072</v>
      </c>
      <c r="M417" s="10">
        <v>270.14465269461084</v>
      </c>
      <c r="N417" s="10">
        <v>272.91579041916168</v>
      </c>
      <c r="O417" s="10">
        <v>269.19846706586827</v>
      </c>
      <c r="P417" s="10">
        <v>275.34080239520944</v>
      </c>
      <c r="Q417" s="10">
        <v>270.90156886227544</v>
      </c>
      <c r="R417" s="10">
        <v>259.66531137724553</v>
      </c>
      <c r="S417" s="10">
        <v>246.78522155688634</v>
      </c>
      <c r="T417" s="10">
        <v>242.40235329341309</v>
      </c>
      <c r="U417" s="10">
        <v>229.45922754491025</v>
      </c>
      <c r="V417" s="10">
        <v>224.35601197604788</v>
      </c>
      <c r="W417" s="10">
        <v>214.21937125748508</v>
      </c>
      <c r="X417" s="10">
        <v>202.91458682634712</v>
      </c>
      <c r="Y417" s="10">
        <v>195.62733532934135</v>
      </c>
      <c r="Z417" s="10">
        <v>192.79783832335329</v>
      </c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2"/>
    </row>
    <row r="418" spans="1:50" x14ac:dyDescent="0.2">
      <c r="A418" t="s">
        <v>5</v>
      </c>
      <c r="B418" s="7">
        <v>44974</v>
      </c>
      <c r="C418" s="10">
        <v>188.53014970059866</v>
      </c>
      <c r="D418" s="10">
        <v>186.43038323353292</v>
      </c>
      <c r="E418" s="10">
        <v>185.17652694610766</v>
      </c>
      <c r="F418" s="10">
        <v>184.96915568862281</v>
      </c>
      <c r="G418" s="10">
        <v>188.82247305389231</v>
      </c>
      <c r="H418" s="10">
        <v>202.63516766467055</v>
      </c>
      <c r="I418" s="10">
        <v>224.23223952095805</v>
      </c>
      <c r="J418" s="10">
        <v>245.00861077844326</v>
      </c>
      <c r="K418" s="10">
        <v>257.03273053892218</v>
      </c>
      <c r="L418" s="10">
        <v>260.03922155688645</v>
      </c>
      <c r="M418" s="10">
        <v>258.38580239520957</v>
      </c>
      <c r="N418" s="10">
        <v>257.47609580838309</v>
      </c>
      <c r="O418" s="10">
        <v>252.61731137724573</v>
      </c>
      <c r="P418" s="10">
        <v>253.09782035928146</v>
      </c>
      <c r="Q418" s="10">
        <v>248.73350898203591</v>
      </c>
      <c r="R418" s="10">
        <v>238.37977245508969</v>
      </c>
      <c r="S418" s="10">
        <v>231.49078443113771</v>
      </c>
      <c r="T418" s="10">
        <v>229.11960479041923</v>
      </c>
      <c r="U418" s="10">
        <v>222.15688622754482</v>
      </c>
      <c r="V418" s="10">
        <v>214.42607784431149</v>
      </c>
      <c r="W418" s="10">
        <v>209.10860479041918</v>
      </c>
      <c r="X418" s="10">
        <v>201.60579041916159</v>
      </c>
      <c r="Y418" s="10">
        <v>193.75687425149707</v>
      </c>
      <c r="Z418" s="10">
        <v>188.61274850299401</v>
      </c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12"/>
    </row>
    <row r="419" spans="1:50" x14ac:dyDescent="0.2">
      <c r="A419" t="s">
        <v>5</v>
      </c>
      <c r="B419" s="7">
        <v>44975</v>
      </c>
      <c r="C419" s="10">
        <v>186.51620359281438</v>
      </c>
      <c r="D419" s="10">
        <v>184.77589221556892</v>
      </c>
      <c r="E419" s="10">
        <v>183.32144311377252</v>
      </c>
      <c r="F419" s="10">
        <v>182.39987425149707</v>
      </c>
      <c r="G419" s="10">
        <v>186.05873053892208</v>
      </c>
      <c r="H419" s="10">
        <v>193.46174251497001</v>
      </c>
      <c r="I419" s="10">
        <v>203.55116766467083</v>
      </c>
      <c r="J419" s="10">
        <v>206.50043712574853</v>
      </c>
      <c r="K419" s="10">
        <v>207.32080239520954</v>
      </c>
      <c r="L419" s="10">
        <v>206.40705988023947</v>
      </c>
      <c r="M419" s="10">
        <v>200.54092814371265</v>
      </c>
      <c r="N419" s="10">
        <v>200.82341317365274</v>
      </c>
      <c r="O419" s="10">
        <v>198.62995808383229</v>
      </c>
      <c r="P419" s="10">
        <v>195.68452095808368</v>
      </c>
      <c r="Q419" s="10">
        <v>194.73302395209578</v>
      </c>
      <c r="R419" s="10">
        <v>195.89609580838314</v>
      </c>
      <c r="S419" s="10">
        <v>194.81598802395209</v>
      </c>
      <c r="T419" s="10">
        <v>199.31655089820356</v>
      </c>
      <c r="U419" s="10">
        <v>197.78680239520955</v>
      </c>
      <c r="V419" s="10">
        <v>194.56003592814383</v>
      </c>
      <c r="W419" s="10">
        <v>190.90944910179647</v>
      </c>
      <c r="X419" s="10">
        <v>184.21004790419167</v>
      </c>
      <c r="Y419" s="10">
        <v>179.15201796407186</v>
      </c>
      <c r="Z419" s="10">
        <v>176.76310179640714</v>
      </c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2"/>
    </row>
    <row r="420" spans="1:50" x14ac:dyDescent="0.2">
      <c r="A420" t="s">
        <v>5</v>
      </c>
      <c r="B420" s="7">
        <v>44976</v>
      </c>
      <c r="C420" s="10">
        <v>175.57549101796408</v>
      </c>
      <c r="D420" s="10">
        <v>174.28777245508979</v>
      </c>
      <c r="E420" s="10">
        <v>172.66194610778436</v>
      </c>
      <c r="F420" s="10">
        <v>173.36739520958088</v>
      </c>
      <c r="G420" s="10">
        <v>175.45294011976043</v>
      </c>
      <c r="H420" s="10">
        <v>179.68972455089818</v>
      </c>
      <c r="I420" s="10">
        <v>188.18044311377247</v>
      </c>
      <c r="J420" s="10">
        <v>187.63302395209578</v>
      </c>
      <c r="K420" s="10">
        <v>188.61865269461083</v>
      </c>
      <c r="L420" s="10">
        <v>190.42319760479046</v>
      </c>
      <c r="M420" s="10">
        <v>187.45104191616761</v>
      </c>
      <c r="N420" s="10">
        <v>187.40699999999995</v>
      </c>
      <c r="O420" s="10">
        <v>187.25167664670647</v>
      </c>
      <c r="P420" s="10">
        <v>187.59146107784437</v>
      </c>
      <c r="Q420" s="10">
        <v>188.54398802395198</v>
      </c>
      <c r="R420" s="10">
        <v>187.74947305389227</v>
      </c>
      <c r="S420" s="10">
        <v>188.87052095808389</v>
      </c>
      <c r="T420" s="10">
        <v>192.46015568862268</v>
      </c>
      <c r="U420" s="10">
        <v>189.54113772455088</v>
      </c>
      <c r="V420" s="10">
        <v>187.91637125748494</v>
      </c>
      <c r="W420" s="10">
        <v>182.87735329341317</v>
      </c>
      <c r="X420" s="10">
        <v>178.01908383233524</v>
      </c>
      <c r="Y420" s="10">
        <v>175.24049101796405</v>
      </c>
      <c r="Z420" s="10">
        <v>174.2595808383233</v>
      </c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12"/>
    </row>
    <row r="421" spans="1:50" x14ac:dyDescent="0.2">
      <c r="A421" t="s">
        <v>5</v>
      </c>
      <c r="B421" s="7">
        <v>44977</v>
      </c>
      <c r="C421" s="10">
        <v>172.15624550898198</v>
      </c>
      <c r="D421" s="10">
        <v>172.7505508982035</v>
      </c>
      <c r="E421" s="10">
        <v>172.23829940119757</v>
      </c>
      <c r="F421" s="10">
        <v>173.5479760479042</v>
      </c>
      <c r="G421" s="10">
        <v>181.42939520958083</v>
      </c>
      <c r="H421" s="10">
        <v>194.92592814371261</v>
      </c>
      <c r="I421" s="10">
        <v>215.82563473053884</v>
      </c>
      <c r="J421" s="10">
        <v>230.57777844311377</v>
      </c>
      <c r="K421" s="10">
        <v>238.59631736526933</v>
      </c>
      <c r="L421" s="10">
        <v>240.58390419161657</v>
      </c>
      <c r="M421" s="10">
        <v>239.39115568862266</v>
      </c>
      <c r="N421" s="10">
        <v>242.16827544910191</v>
      </c>
      <c r="O421" s="10">
        <v>237.5213592814371</v>
      </c>
      <c r="P421" s="10">
        <v>240.94495808383232</v>
      </c>
      <c r="Q421" s="10">
        <v>237.70163473053907</v>
      </c>
      <c r="R421" s="10">
        <v>232.95256886227534</v>
      </c>
      <c r="S421" s="10">
        <v>227.14898203592827</v>
      </c>
      <c r="T421" s="10">
        <v>223.54020359281441</v>
      </c>
      <c r="U421" s="10">
        <v>216.19470059880231</v>
      </c>
      <c r="V421" s="10">
        <v>209.46408982035922</v>
      </c>
      <c r="W421" s="10">
        <v>203.33007185628739</v>
      </c>
      <c r="X421" s="10">
        <v>195.50720958083841</v>
      </c>
      <c r="Y421" s="10">
        <v>188.27559281437118</v>
      </c>
      <c r="Z421" s="10">
        <v>183.80197604790419</v>
      </c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2"/>
    </row>
    <row r="422" spans="1:50" x14ac:dyDescent="0.2">
      <c r="A422" t="s">
        <v>5</v>
      </c>
      <c r="B422" s="7">
        <v>44978</v>
      </c>
      <c r="C422" s="10">
        <v>179.27090419161669</v>
      </c>
      <c r="D422" s="10">
        <v>178.29841916167655</v>
      </c>
      <c r="E422" s="10">
        <v>176.74199401197592</v>
      </c>
      <c r="F422" s="10">
        <v>178.33982035928145</v>
      </c>
      <c r="G422" s="10">
        <v>186.94986227544905</v>
      </c>
      <c r="H422" s="10">
        <v>201.70405389221551</v>
      </c>
      <c r="I422" s="10">
        <v>227.39725748503</v>
      </c>
      <c r="J422" s="10">
        <v>255.69860479041904</v>
      </c>
      <c r="K422" s="10">
        <v>273.21465269461095</v>
      </c>
      <c r="L422" s="10">
        <v>278.09592814371246</v>
      </c>
      <c r="M422" s="10">
        <v>279.01418562874255</v>
      </c>
      <c r="N422" s="10">
        <v>278.06150299401196</v>
      </c>
      <c r="O422" s="10">
        <v>268.06173053892223</v>
      </c>
      <c r="P422" s="10">
        <v>273.83565868263469</v>
      </c>
      <c r="Q422" s="10">
        <v>266.04770059880246</v>
      </c>
      <c r="R422" s="10">
        <v>256.41895808383214</v>
      </c>
      <c r="S422" s="10">
        <v>241.18193413173654</v>
      </c>
      <c r="T422" s="10">
        <v>234.59640718562872</v>
      </c>
      <c r="U422" s="10">
        <v>224.58956287425147</v>
      </c>
      <c r="V422" s="10">
        <v>215.37666467065867</v>
      </c>
      <c r="W422" s="10">
        <v>210.14741916167659</v>
      </c>
      <c r="X422" s="10">
        <v>203.79282035928139</v>
      </c>
      <c r="Y422" s="10">
        <v>194.94057485029933</v>
      </c>
      <c r="Z422" s="10">
        <v>193.15024550898201</v>
      </c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12"/>
    </row>
    <row r="423" spans="1:50" x14ac:dyDescent="0.2">
      <c r="A423" t="s">
        <v>5</v>
      </c>
      <c r="B423" s="7">
        <v>44979</v>
      </c>
      <c r="C423" s="10">
        <v>190.81952095808384</v>
      </c>
      <c r="D423" s="10">
        <v>191.16420359281432</v>
      </c>
      <c r="E423" s="10">
        <v>188.01694011976048</v>
      </c>
      <c r="F423" s="10">
        <v>190.87011377245508</v>
      </c>
      <c r="G423" s="10">
        <v>197.23307185628744</v>
      </c>
      <c r="H423" s="10">
        <v>208.08385029940109</v>
      </c>
      <c r="I423" s="10">
        <v>230.88476646706579</v>
      </c>
      <c r="J423" s="10">
        <v>250.15048502994009</v>
      </c>
      <c r="K423" s="10">
        <v>264.25305988023945</v>
      </c>
      <c r="L423" s="10">
        <v>263.50459880239521</v>
      </c>
      <c r="M423" s="10">
        <v>267.37538323353306</v>
      </c>
      <c r="N423" s="10">
        <v>271.22208383233527</v>
      </c>
      <c r="O423" s="10">
        <v>265.36824550898189</v>
      </c>
      <c r="P423" s="10">
        <v>261.66935329341334</v>
      </c>
      <c r="Q423" s="10">
        <v>259.62904790419157</v>
      </c>
      <c r="R423" s="10">
        <v>252.28600000000012</v>
      </c>
      <c r="S423" s="10">
        <v>237.15601197604792</v>
      </c>
      <c r="T423" s="10">
        <v>232.59966467065874</v>
      </c>
      <c r="U423" s="10">
        <v>225.86627544910186</v>
      </c>
      <c r="V423" s="10">
        <v>215.60694011976051</v>
      </c>
      <c r="W423" s="10">
        <v>210.99795808383234</v>
      </c>
      <c r="X423" s="10">
        <v>203.19881437125755</v>
      </c>
      <c r="Y423" s="10">
        <v>196.48775449101797</v>
      </c>
      <c r="Z423" s="10">
        <v>196.9565389221556</v>
      </c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2"/>
    </row>
    <row r="424" spans="1:50" x14ac:dyDescent="0.2">
      <c r="A424" t="s">
        <v>5</v>
      </c>
      <c r="B424" s="7">
        <v>44980</v>
      </c>
      <c r="C424" s="10">
        <v>195.97498203592824</v>
      </c>
      <c r="D424" s="10">
        <v>195.02929940119762</v>
      </c>
      <c r="E424" s="10">
        <v>194.61508982035929</v>
      </c>
      <c r="F424" s="10">
        <v>195.54670059880249</v>
      </c>
      <c r="G424" s="10">
        <v>199.78879041916161</v>
      </c>
      <c r="H424" s="10">
        <v>212.45829940119751</v>
      </c>
      <c r="I424" s="10">
        <v>235.27684431137729</v>
      </c>
      <c r="J424" s="10">
        <v>250.77988023952082</v>
      </c>
      <c r="K424" s="10">
        <v>257.73070059880251</v>
      </c>
      <c r="L424" s="10">
        <v>265.73216167664663</v>
      </c>
      <c r="M424" s="10">
        <v>268.70493413173648</v>
      </c>
      <c r="N424" s="10">
        <v>269.10618562874271</v>
      </c>
      <c r="O424" s="10">
        <v>262.37111976047925</v>
      </c>
      <c r="P424" s="10">
        <v>259.36231736526935</v>
      </c>
      <c r="Q424" s="10">
        <v>259.21935928143728</v>
      </c>
      <c r="R424" s="10">
        <v>247.14650299401202</v>
      </c>
      <c r="S424" s="10">
        <v>239.21580239520955</v>
      </c>
      <c r="T424" s="10">
        <v>237.30265868263487</v>
      </c>
      <c r="U424" s="10">
        <v>228.15267664670665</v>
      </c>
      <c r="V424" s="10">
        <v>221.4447005988024</v>
      </c>
      <c r="W424" s="10">
        <v>216.21027544910177</v>
      </c>
      <c r="X424" s="10">
        <v>206.7787065868263</v>
      </c>
      <c r="Y424" s="10">
        <v>201.30851497005986</v>
      </c>
      <c r="Z424" s="10">
        <v>199.54378443113779</v>
      </c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2"/>
    </row>
    <row r="425" spans="1:50" x14ac:dyDescent="0.2">
      <c r="A425" t="s">
        <v>5</v>
      </c>
      <c r="B425" s="7">
        <v>44981</v>
      </c>
      <c r="C425" s="10">
        <v>195.93436526946098</v>
      </c>
      <c r="D425" s="10">
        <v>194.67401796407196</v>
      </c>
      <c r="E425" s="10">
        <v>193.01403592814367</v>
      </c>
      <c r="F425" s="10">
        <v>195.66167065868257</v>
      </c>
      <c r="G425" s="10">
        <v>201.74733532934124</v>
      </c>
      <c r="H425" s="10">
        <v>205.86104191616749</v>
      </c>
      <c r="I425" s="10">
        <v>232.19512574850296</v>
      </c>
      <c r="J425" s="10">
        <v>249.58602395209581</v>
      </c>
      <c r="K425" s="10">
        <v>262.22045508982035</v>
      </c>
      <c r="L425" s="10">
        <v>266.52659880239537</v>
      </c>
      <c r="M425" s="10">
        <v>269.10411377245526</v>
      </c>
      <c r="N425" s="10">
        <v>269.64465269461101</v>
      </c>
      <c r="O425" s="10">
        <v>260.06101796407194</v>
      </c>
      <c r="P425" s="10">
        <v>261.15143113772467</v>
      </c>
      <c r="Q425" s="10">
        <v>256.74926347305393</v>
      </c>
      <c r="R425" s="10">
        <v>254.81422155688631</v>
      </c>
      <c r="S425" s="10">
        <v>247.08343113772455</v>
      </c>
      <c r="T425" s="10">
        <v>242.54860479041912</v>
      </c>
      <c r="U425" s="10">
        <v>236.35708982035928</v>
      </c>
      <c r="V425" s="10">
        <v>228.01961077844311</v>
      </c>
      <c r="W425" s="10">
        <v>217.74194610778446</v>
      </c>
      <c r="X425" s="10">
        <v>215.47304790419167</v>
      </c>
      <c r="Y425" s="10">
        <v>208.66423952095826</v>
      </c>
      <c r="Z425" s="10">
        <v>201.79199401197599</v>
      </c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12"/>
    </row>
    <row r="426" spans="1:50" x14ac:dyDescent="0.2">
      <c r="A426" t="s">
        <v>5</v>
      </c>
      <c r="B426" s="7">
        <v>44982</v>
      </c>
      <c r="C426" s="10">
        <v>197.01549700598804</v>
      </c>
      <c r="D426" s="10">
        <v>196.88027544910182</v>
      </c>
      <c r="E426" s="10">
        <v>194.6548622754492</v>
      </c>
      <c r="F426" s="10">
        <v>196.00497604790431</v>
      </c>
      <c r="G426" s="10">
        <v>199.43638922155688</v>
      </c>
      <c r="H426" s="10">
        <v>205.9464131736527</v>
      </c>
      <c r="I426" s="10">
        <v>210.73200598802387</v>
      </c>
      <c r="J426" s="10">
        <v>215.02170059880243</v>
      </c>
      <c r="K426" s="10">
        <v>217.06677245508982</v>
      </c>
      <c r="L426" s="10">
        <v>219.58361676646714</v>
      </c>
      <c r="M426" s="10">
        <v>218.10866467065867</v>
      </c>
      <c r="N426" s="10">
        <v>218.20039520958079</v>
      </c>
      <c r="O426" s="10">
        <v>216.83984431137748</v>
      </c>
      <c r="P426" s="10">
        <v>213.02149101796411</v>
      </c>
      <c r="Q426" s="10">
        <v>210.76679041916182</v>
      </c>
      <c r="R426" s="10">
        <v>209.0408922155689</v>
      </c>
      <c r="S426" s="10">
        <v>208.77902395209586</v>
      </c>
      <c r="T426" s="10">
        <v>208.88900000000001</v>
      </c>
      <c r="U426" s="10">
        <v>207.51657485029946</v>
      </c>
      <c r="V426" s="10">
        <v>201.03323353293425</v>
      </c>
      <c r="W426" s="10">
        <v>197.27324550898206</v>
      </c>
      <c r="X426" s="10">
        <v>190.52266467065868</v>
      </c>
      <c r="Y426" s="10">
        <v>186.21595808383231</v>
      </c>
      <c r="Z426" s="10">
        <v>185.03562874251492</v>
      </c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12"/>
    </row>
    <row r="427" spans="1:50" x14ac:dyDescent="0.2">
      <c r="A427" t="s">
        <v>5</v>
      </c>
      <c r="B427" s="7">
        <v>44983</v>
      </c>
      <c r="C427" s="10">
        <v>181.9366886227545</v>
      </c>
      <c r="D427" s="10">
        <v>181.45658083832342</v>
      </c>
      <c r="E427" s="10">
        <v>179.55834730538925</v>
      </c>
      <c r="F427" s="10">
        <v>180.19708383233538</v>
      </c>
      <c r="G427" s="10">
        <v>181.7464910179641</v>
      </c>
      <c r="H427" s="10">
        <v>186.77771257485031</v>
      </c>
      <c r="I427" s="10">
        <v>195.96834131736526</v>
      </c>
      <c r="J427" s="10">
        <v>198.20543712574857</v>
      </c>
      <c r="K427" s="10">
        <v>203.11241916167663</v>
      </c>
      <c r="L427" s="10">
        <v>205.50443712574852</v>
      </c>
      <c r="M427" s="10">
        <v>204.67095808383235</v>
      </c>
      <c r="N427" s="10">
        <v>206.33453892215556</v>
      </c>
      <c r="O427" s="10">
        <v>205.69551497005995</v>
      </c>
      <c r="P427" s="10">
        <v>205.78095209580843</v>
      </c>
      <c r="Q427" s="10">
        <v>203.71163473053915</v>
      </c>
      <c r="R427" s="10">
        <v>199.46404191616759</v>
      </c>
      <c r="S427" s="10">
        <v>201.00996407185627</v>
      </c>
      <c r="T427" s="10">
        <v>203.76609580838334</v>
      </c>
      <c r="U427" s="10">
        <v>202.18414371257487</v>
      </c>
      <c r="V427" s="10">
        <v>198.17379640718553</v>
      </c>
      <c r="W427" s="10">
        <v>192.74241916167679</v>
      </c>
      <c r="X427" s="10">
        <v>189.44604790419166</v>
      </c>
      <c r="Y427" s="10">
        <v>186.42652694610769</v>
      </c>
      <c r="Z427" s="10">
        <v>185.55908383233529</v>
      </c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12"/>
    </row>
    <row r="428" spans="1:50" x14ac:dyDescent="0.2">
      <c r="A428" t="s">
        <v>5</v>
      </c>
      <c r="B428" s="7">
        <v>44984</v>
      </c>
      <c r="C428" s="10">
        <v>183.61841317365281</v>
      </c>
      <c r="D428" s="10">
        <v>185.79003592814371</v>
      </c>
      <c r="E428" s="10">
        <v>184.08676646706579</v>
      </c>
      <c r="F428" s="10">
        <v>186.75925149700598</v>
      </c>
      <c r="G428" s="10">
        <v>194.46228742514955</v>
      </c>
      <c r="H428" s="10">
        <v>211.92244910179639</v>
      </c>
      <c r="I428" s="10">
        <v>232.24962874251494</v>
      </c>
      <c r="J428" s="10">
        <v>247.1967964071857</v>
      </c>
      <c r="K428" s="10">
        <v>253.85129940119765</v>
      </c>
      <c r="L428" s="10">
        <v>261.50292814371284</v>
      </c>
      <c r="M428" s="10">
        <v>262.75014371257481</v>
      </c>
      <c r="N428" s="10">
        <v>262.85202994011991</v>
      </c>
      <c r="O428" s="10">
        <v>256.56700000000006</v>
      </c>
      <c r="P428" s="10">
        <v>257.17964670658688</v>
      </c>
      <c r="Q428" s="10">
        <v>253.00989221556875</v>
      </c>
      <c r="R428" s="10">
        <v>250.27129341317345</v>
      </c>
      <c r="S428" s="10">
        <v>244.16850299401202</v>
      </c>
      <c r="T428" s="10">
        <v>241.49472455089807</v>
      </c>
      <c r="U428" s="10">
        <v>234.04723952095819</v>
      </c>
      <c r="V428" s="10">
        <v>224.05504191616762</v>
      </c>
      <c r="W428" s="10">
        <v>214.22576047904195</v>
      </c>
      <c r="X428" s="10">
        <v>209.96318562874251</v>
      </c>
      <c r="Y428" s="10">
        <v>203.34688023952094</v>
      </c>
      <c r="Z428" s="10">
        <v>196.77650898203595</v>
      </c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2"/>
    </row>
    <row r="429" spans="1:50" x14ac:dyDescent="0.2">
      <c r="A429" t="s">
        <v>5</v>
      </c>
      <c r="B429" s="7">
        <v>44985</v>
      </c>
      <c r="C429" s="10">
        <v>189.0257065868264</v>
      </c>
      <c r="D429" s="10">
        <v>191.17176646706594</v>
      </c>
      <c r="E429" s="10">
        <v>190.66689221556882</v>
      </c>
      <c r="F429" s="10">
        <v>192.21455089820344</v>
      </c>
      <c r="G429" s="10">
        <v>200.18123952095809</v>
      </c>
      <c r="H429" s="10">
        <v>211.52223353293419</v>
      </c>
      <c r="I429" s="10">
        <v>235.16555688622768</v>
      </c>
      <c r="J429" s="10">
        <v>253.43605988023964</v>
      </c>
      <c r="K429" s="10">
        <v>260.89795808383229</v>
      </c>
      <c r="L429" s="10">
        <v>258.29033532934119</v>
      </c>
      <c r="M429" s="10">
        <v>260.30307784431119</v>
      </c>
      <c r="N429" s="10">
        <v>257.6771377245509</v>
      </c>
      <c r="O429" s="10">
        <v>255.41068263473056</v>
      </c>
      <c r="P429" s="10">
        <v>257.45789820359278</v>
      </c>
      <c r="Q429" s="10">
        <v>254.58952694610795</v>
      </c>
      <c r="R429" s="10">
        <v>250.65680838323343</v>
      </c>
      <c r="S429" s="10">
        <v>240.74051497005996</v>
      </c>
      <c r="T429" s="10">
        <v>235.11770059880237</v>
      </c>
      <c r="U429" s="10">
        <v>228.90252095808381</v>
      </c>
      <c r="V429" s="10">
        <v>218.02028143712582</v>
      </c>
      <c r="W429" s="10">
        <v>209.22631137724551</v>
      </c>
      <c r="X429" s="10">
        <v>207.09176646706581</v>
      </c>
      <c r="Y429" s="10">
        <v>199.6080958083833</v>
      </c>
      <c r="Z429" s="10">
        <v>195.71970658682639</v>
      </c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12"/>
    </row>
    <row r="430" spans="1:50" x14ac:dyDescent="0.2">
      <c r="A430" t="s">
        <v>5</v>
      </c>
      <c r="B430" s="7">
        <v>44986</v>
      </c>
      <c r="C430" s="10">
        <v>190.3440718562874</v>
      </c>
      <c r="D430" s="10">
        <v>186.61814371257483</v>
      </c>
      <c r="E430" s="10">
        <v>184.63676646706588</v>
      </c>
      <c r="F430" s="10">
        <v>185.56958083832336</v>
      </c>
      <c r="G430" s="10">
        <v>195.22556886227545</v>
      </c>
      <c r="H430" s="10">
        <v>205.2716766467066</v>
      </c>
      <c r="I430" s="10">
        <v>230.91089820359284</v>
      </c>
      <c r="J430" s="10">
        <v>239.75844311377247</v>
      </c>
      <c r="K430" s="10">
        <v>248.28736526946108</v>
      </c>
      <c r="L430" s="10">
        <v>251.31101796407188</v>
      </c>
      <c r="M430" s="10">
        <v>254.12221556886229</v>
      </c>
      <c r="N430" s="10">
        <v>252.78784431137726</v>
      </c>
      <c r="O430" s="10">
        <v>248.00862275449103</v>
      </c>
      <c r="P430" s="10">
        <v>252.37652694610776</v>
      </c>
      <c r="Q430" s="10">
        <v>249.48077844311379</v>
      </c>
      <c r="R430" s="10">
        <v>246.10365269461076</v>
      </c>
      <c r="S430" s="10">
        <v>237.10892215568865</v>
      </c>
      <c r="T430" s="10">
        <v>232.78910179640718</v>
      </c>
      <c r="U430" s="10">
        <v>225.54047904191617</v>
      </c>
      <c r="V430" s="10">
        <v>221.56520958083831</v>
      </c>
      <c r="W430" s="10">
        <v>213.95988023952097</v>
      </c>
      <c r="X430" s="10">
        <v>207.59754491017964</v>
      </c>
      <c r="Y430" s="10">
        <v>200.99970059880238</v>
      </c>
      <c r="Z430" s="10">
        <v>197.63329341317367</v>
      </c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12"/>
    </row>
    <row r="431" spans="1:50" x14ac:dyDescent="0.2">
      <c r="A431" t="s">
        <v>5</v>
      </c>
      <c r="B431" s="7">
        <v>44987</v>
      </c>
      <c r="C431" s="10">
        <v>194.06287425149699</v>
      </c>
      <c r="D431" s="10">
        <v>192.71149700598804</v>
      </c>
      <c r="E431" s="10">
        <v>190.92371257485027</v>
      </c>
      <c r="F431" s="10">
        <v>186.15718562874252</v>
      </c>
      <c r="G431" s="10">
        <v>191.76107784431136</v>
      </c>
      <c r="H431" s="10">
        <v>206.01395209580841</v>
      </c>
      <c r="I431" s="10">
        <v>230.34329341317365</v>
      </c>
      <c r="J431" s="10">
        <v>244.76305389221557</v>
      </c>
      <c r="K431" s="10">
        <v>256.42491017964073</v>
      </c>
      <c r="L431" s="10">
        <v>263.32467065868263</v>
      </c>
      <c r="M431" s="10">
        <v>266.62251497005985</v>
      </c>
      <c r="N431" s="10">
        <v>266.48862275449102</v>
      </c>
      <c r="O431" s="10">
        <v>261.42455089820362</v>
      </c>
      <c r="P431" s="10">
        <v>260.05209580838323</v>
      </c>
      <c r="Q431" s="10">
        <v>261.46089820359282</v>
      </c>
      <c r="R431" s="10">
        <v>253.7517365269461</v>
      </c>
      <c r="S431" s="10">
        <v>244.96401197604789</v>
      </c>
      <c r="T431" s="10">
        <v>238.95467065868263</v>
      </c>
      <c r="U431" s="10">
        <v>233.91047904191618</v>
      </c>
      <c r="V431" s="10">
        <v>223.62670658682637</v>
      </c>
      <c r="W431" s="10">
        <v>217.60047904191617</v>
      </c>
      <c r="X431" s="10">
        <v>209.80526946107787</v>
      </c>
      <c r="Y431" s="10">
        <v>202.55874251497005</v>
      </c>
      <c r="Z431" s="10">
        <v>196.64221556886227</v>
      </c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12"/>
    </row>
    <row r="432" spans="1:50" x14ac:dyDescent="0.2">
      <c r="A432" t="s">
        <v>5</v>
      </c>
      <c r="B432" s="7">
        <v>44988</v>
      </c>
      <c r="C432" s="10">
        <v>193.24017964071857</v>
      </c>
      <c r="D432" s="10">
        <v>192.2037125748503</v>
      </c>
      <c r="E432" s="10">
        <v>192.48329341317364</v>
      </c>
      <c r="F432" s="10">
        <v>189.18640718562872</v>
      </c>
      <c r="G432" s="10">
        <v>193.17730538922157</v>
      </c>
      <c r="H432" s="10">
        <v>204.5353892215569</v>
      </c>
      <c r="I432" s="10">
        <v>221.25167664670658</v>
      </c>
      <c r="J432" s="10">
        <v>240.7125748502994</v>
      </c>
      <c r="K432" s="10">
        <v>248.52556886227543</v>
      </c>
      <c r="L432" s="10">
        <v>252.37550898203591</v>
      </c>
      <c r="M432" s="10">
        <v>253.77299401197604</v>
      </c>
      <c r="N432" s="10">
        <v>251.34089820359281</v>
      </c>
      <c r="O432" s="10">
        <v>246.77293413173655</v>
      </c>
      <c r="P432" s="10">
        <v>250.05287425149703</v>
      </c>
      <c r="Q432" s="10">
        <v>245.7426347305389</v>
      </c>
      <c r="R432" s="10">
        <v>238.75395209580842</v>
      </c>
      <c r="S432" s="10">
        <v>230.4239520958084</v>
      </c>
      <c r="T432" s="10">
        <v>225.18419161676647</v>
      </c>
      <c r="U432" s="10">
        <v>217.85982035928143</v>
      </c>
      <c r="V432" s="10">
        <v>210.05341317365267</v>
      </c>
      <c r="W432" s="10">
        <v>207.5320359281437</v>
      </c>
      <c r="X432" s="10">
        <v>196.4046107784431</v>
      </c>
      <c r="Y432" s="10">
        <v>185.32706586826347</v>
      </c>
      <c r="Z432" s="10">
        <v>180.24293413173652</v>
      </c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12"/>
    </row>
    <row r="433" spans="1:50" x14ac:dyDescent="0.2">
      <c r="A433" t="s">
        <v>5</v>
      </c>
      <c r="B433" s="7">
        <v>44989</v>
      </c>
      <c r="C433" s="10">
        <v>178.13347305389223</v>
      </c>
      <c r="D433" s="10">
        <v>177.94395209580838</v>
      </c>
      <c r="E433" s="10">
        <v>176.81383233532935</v>
      </c>
      <c r="F433" s="10">
        <v>176.19305389221557</v>
      </c>
      <c r="G433" s="10">
        <v>178.95359281437126</v>
      </c>
      <c r="H433" s="10">
        <v>183.55844311377246</v>
      </c>
      <c r="I433" s="10">
        <v>194.56670658682634</v>
      </c>
      <c r="J433" s="10">
        <v>197.83808383233531</v>
      </c>
      <c r="K433" s="10">
        <v>198.53467065868264</v>
      </c>
      <c r="L433" s="10">
        <v>200.21634730538921</v>
      </c>
      <c r="M433" s="10">
        <v>198.62706586826349</v>
      </c>
      <c r="N433" s="10">
        <v>199.24137724550897</v>
      </c>
      <c r="O433" s="10">
        <v>198.95766467065869</v>
      </c>
      <c r="P433" s="10">
        <v>196.82437125748501</v>
      </c>
      <c r="Q433" s="10">
        <v>196.08479041916166</v>
      </c>
      <c r="R433" s="10">
        <v>197.53173652694613</v>
      </c>
      <c r="S433" s="10">
        <v>195.54730538922158</v>
      </c>
      <c r="T433" s="10">
        <v>197.79413173652696</v>
      </c>
      <c r="U433" s="10">
        <v>195.40802395209582</v>
      </c>
      <c r="V433" s="10">
        <v>192.10730538922158</v>
      </c>
      <c r="W433" s="10">
        <v>188.22467065868267</v>
      </c>
      <c r="X433" s="10">
        <v>181.47976047904191</v>
      </c>
      <c r="Y433" s="10">
        <v>176.38023952095807</v>
      </c>
      <c r="Z433" s="10">
        <v>173.79814371257484</v>
      </c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2"/>
    </row>
    <row r="434" spans="1:50" x14ac:dyDescent="0.2">
      <c r="A434" t="s">
        <v>5</v>
      </c>
      <c r="B434" s="7">
        <v>44990</v>
      </c>
      <c r="C434" s="10">
        <v>171.90059880239522</v>
      </c>
      <c r="D434" s="10">
        <v>170.93760479041916</v>
      </c>
      <c r="E434" s="10">
        <v>170.63988023952095</v>
      </c>
      <c r="F434" s="10">
        <v>170.2011377245509</v>
      </c>
      <c r="G434" s="10">
        <v>171.58437125748503</v>
      </c>
      <c r="H434" s="10">
        <v>175.72928143712576</v>
      </c>
      <c r="I434" s="10">
        <v>184.07419161676646</v>
      </c>
      <c r="J434" s="10">
        <v>186.66790419161677</v>
      </c>
      <c r="K434" s="10">
        <v>190.29107784431136</v>
      </c>
      <c r="L434" s="10">
        <v>191.96275449101793</v>
      </c>
      <c r="M434" s="10">
        <v>189.68383233532936</v>
      </c>
      <c r="N434" s="10">
        <v>189.6759880239521</v>
      </c>
      <c r="O434" s="10">
        <v>189.85616766467066</v>
      </c>
      <c r="P434" s="10">
        <v>187.9808982035928</v>
      </c>
      <c r="Q434" s="10">
        <v>187.44958083832336</v>
      </c>
      <c r="R434" s="10">
        <v>187.20311377245508</v>
      </c>
      <c r="S434" s="10">
        <v>187.12407185628743</v>
      </c>
      <c r="T434" s="10">
        <v>190.26766467065869</v>
      </c>
      <c r="U434" s="10">
        <v>188.37934131736523</v>
      </c>
      <c r="V434" s="10">
        <v>186.86023952095809</v>
      </c>
      <c r="W434" s="10">
        <v>182.07293413173653</v>
      </c>
      <c r="X434" s="10">
        <v>178.93125748502993</v>
      </c>
      <c r="Y434" s="10">
        <v>177.20269461077842</v>
      </c>
      <c r="Z434" s="10">
        <v>175.94922155688624</v>
      </c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2"/>
    </row>
    <row r="435" spans="1:50" x14ac:dyDescent="0.2">
      <c r="A435" t="s">
        <v>5</v>
      </c>
      <c r="B435" s="7">
        <v>44991</v>
      </c>
      <c r="C435" s="10">
        <v>174.06137724550899</v>
      </c>
      <c r="D435" s="10">
        <v>174.97209580838324</v>
      </c>
      <c r="E435" s="10">
        <v>174.78491017964072</v>
      </c>
      <c r="F435" s="10">
        <v>177.61245508982034</v>
      </c>
      <c r="G435" s="10">
        <v>182.01377245508982</v>
      </c>
      <c r="H435" s="10">
        <v>198.13023952095807</v>
      </c>
      <c r="I435" s="10">
        <v>221.44161676646706</v>
      </c>
      <c r="J435" s="10">
        <v>242.14173652694609</v>
      </c>
      <c r="K435" s="10">
        <v>252.01694610778443</v>
      </c>
      <c r="L435" s="10">
        <v>256.97293413173657</v>
      </c>
      <c r="M435" s="10">
        <v>260.48628742514967</v>
      </c>
      <c r="N435" s="10">
        <v>263.35580838323352</v>
      </c>
      <c r="O435" s="10">
        <v>258.81940119760475</v>
      </c>
      <c r="P435" s="10">
        <v>259.94598802395211</v>
      </c>
      <c r="Q435" s="10">
        <v>253.59197604790418</v>
      </c>
      <c r="R435" s="10">
        <v>249.515748502994</v>
      </c>
      <c r="S435" s="10">
        <v>238.86179640718561</v>
      </c>
      <c r="T435" s="10">
        <v>233.72437125748505</v>
      </c>
      <c r="U435" s="10">
        <v>226.94916167664672</v>
      </c>
      <c r="V435" s="10">
        <v>219.19377245508983</v>
      </c>
      <c r="W435" s="10">
        <v>213.82287425149698</v>
      </c>
      <c r="X435" s="10">
        <v>201.88179640718565</v>
      </c>
      <c r="Y435" s="10">
        <v>200.31784431137726</v>
      </c>
      <c r="Z435" s="10">
        <v>194.96371257485029</v>
      </c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12"/>
    </row>
    <row r="436" spans="1:50" x14ac:dyDescent="0.2">
      <c r="A436" t="s">
        <v>5</v>
      </c>
      <c r="B436" s="7">
        <v>44992</v>
      </c>
      <c r="C436" s="10">
        <v>191.02365269461077</v>
      </c>
      <c r="D436" s="10">
        <v>189.85550898203593</v>
      </c>
      <c r="E436" s="10">
        <v>184.45293413173653</v>
      </c>
      <c r="F436" s="10">
        <v>183.18658682634731</v>
      </c>
      <c r="G436" s="10">
        <v>189.32161676646706</v>
      </c>
      <c r="H436" s="10">
        <v>206.66526946107783</v>
      </c>
      <c r="I436" s="10">
        <v>227.76281437125749</v>
      </c>
      <c r="J436" s="10">
        <v>247.41688622754492</v>
      </c>
      <c r="K436" s="10">
        <v>258.85880239520958</v>
      </c>
      <c r="L436" s="10">
        <v>262.54377245508982</v>
      </c>
      <c r="M436" s="10">
        <v>261.15544910179642</v>
      </c>
      <c r="N436" s="10">
        <v>262.31173652694611</v>
      </c>
      <c r="O436" s="10">
        <v>258.68461077844313</v>
      </c>
      <c r="P436" s="10">
        <v>260.02443113772455</v>
      </c>
      <c r="Q436" s="10">
        <v>256.46694610778445</v>
      </c>
      <c r="R436" s="10">
        <v>253.6100598802395</v>
      </c>
      <c r="S436" s="10">
        <v>244.58688622754491</v>
      </c>
      <c r="T436" s="10">
        <v>237.87089820359282</v>
      </c>
      <c r="U436" s="10">
        <v>228.80982035928142</v>
      </c>
      <c r="V436" s="10">
        <v>220.77940119760481</v>
      </c>
      <c r="W436" s="10">
        <v>215.84383233532932</v>
      </c>
      <c r="X436" s="10">
        <v>206.67526946107782</v>
      </c>
      <c r="Y436" s="10">
        <v>201.77101796407186</v>
      </c>
      <c r="Z436" s="10">
        <v>196.77251497005989</v>
      </c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2"/>
    </row>
    <row r="437" spans="1:50" x14ac:dyDescent="0.2">
      <c r="A437" t="s">
        <v>5</v>
      </c>
      <c r="B437" s="7">
        <v>44993</v>
      </c>
      <c r="C437" s="10">
        <v>193.31532934131735</v>
      </c>
      <c r="D437" s="10">
        <v>191.59101796407185</v>
      </c>
      <c r="E437" s="10">
        <v>184.5231137724551</v>
      </c>
      <c r="F437" s="10">
        <v>181.78479041916168</v>
      </c>
      <c r="G437" s="10">
        <v>187.55820359281438</v>
      </c>
      <c r="H437" s="10">
        <v>201.82892215568862</v>
      </c>
      <c r="I437" s="10">
        <v>226.2846107784431</v>
      </c>
      <c r="J437" s="10">
        <v>243.53491017964072</v>
      </c>
      <c r="K437" s="10">
        <v>255.53125748502995</v>
      </c>
      <c r="L437" s="10">
        <v>257.38538922155686</v>
      </c>
      <c r="M437" s="10">
        <v>258.47802395209584</v>
      </c>
      <c r="N437" s="10">
        <v>257.58760479041916</v>
      </c>
      <c r="O437" s="10">
        <v>253.37059880239519</v>
      </c>
      <c r="P437" s="10">
        <v>257.13994011976047</v>
      </c>
      <c r="Q437" s="10">
        <v>249.70736526946106</v>
      </c>
      <c r="R437" s="10">
        <v>247.35311377245509</v>
      </c>
      <c r="S437" s="10">
        <v>238.9239520958084</v>
      </c>
      <c r="T437" s="10">
        <v>232.29544910179638</v>
      </c>
      <c r="U437" s="10">
        <v>226.35239520958083</v>
      </c>
      <c r="V437" s="10">
        <v>217.29047904191617</v>
      </c>
      <c r="W437" s="10">
        <v>211.21502994011979</v>
      </c>
      <c r="X437" s="10">
        <v>204.25335329341317</v>
      </c>
      <c r="Y437" s="10">
        <v>197.79844311377244</v>
      </c>
      <c r="Z437" s="10">
        <v>192.50275449101795</v>
      </c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2"/>
    </row>
    <row r="438" spans="1:50" x14ac:dyDescent="0.2">
      <c r="A438" t="s">
        <v>5</v>
      </c>
      <c r="B438" s="7">
        <v>44994</v>
      </c>
      <c r="C438" s="10">
        <v>187.67227544910179</v>
      </c>
      <c r="D438" s="10">
        <v>186.24958083832337</v>
      </c>
      <c r="E438" s="10">
        <v>181.22868263473052</v>
      </c>
      <c r="F438" s="10">
        <v>180.42221556886227</v>
      </c>
      <c r="G438" s="10">
        <v>186.25221556886228</v>
      </c>
      <c r="H438" s="10">
        <v>202.24143712574849</v>
      </c>
      <c r="I438" s="10">
        <v>221.85119760479043</v>
      </c>
      <c r="J438" s="10">
        <v>242.72730538922156</v>
      </c>
      <c r="K438" s="10">
        <v>253.49029940119757</v>
      </c>
      <c r="L438" s="10">
        <v>262.92820359281438</v>
      </c>
      <c r="M438" s="10">
        <v>263.20041916167668</v>
      </c>
      <c r="N438" s="10">
        <v>261.01748502994013</v>
      </c>
      <c r="O438" s="10">
        <v>254.11101796407186</v>
      </c>
      <c r="P438" s="10">
        <v>258.05041916167664</v>
      </c>
      <c r="Q438" s="10">
        <v>256.3901796407186</v>
      </c>
      <c r="R438" s="10">
        <v>245.56532934131738</v>
      </c>
      <c r="S438" s="10">
        <v>236.02359281437128</v>
      </c>
      <c r="T438" s="10">
        <v>232.44449101796408</v>
      </c>
      <c r="U438" s="10">
        <v>224.35550898203596</v>
      </c>
      <c r="V438" s="10">
        <v>213.74850299401197</v>
      </c>
      <c r="W438" s="10">
        <v>209.86023952095812</v>
      </c>
      <c r="X438" s="10">
        <v>202.78904191616763</v>
      </c>
      <c r="Y438" s="10">
        <v>197.49910179640719</v>
      </c>
      <c r="Z438" s="10">
        <v>191.98970059880239</v>
      </c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12"/>
    </row>
    <row r="439" spans="1:50" x14ac:dyDescent="0.2">
      <c r="A439" t="s">
        <v>5</v>
      </c>
      <c r="B439" s="7">
        <v>44995</v>
      </c>
      <c r="C439" s="10">
        <v>188.20383233532937</v>
      </c>
      <c r="D439" s="10">
        <v>189.3476646706587</v>
      </c>
      <c r="E439" s="10">
        <v>181.48077844311379</v>
      </c>
      <c r="F439" s="10">
        <v>181.44934131736528</v>
      </c>
      <c r="G439" s="10">
        <v>185.81922155688625</v>
      </c>
      <c r="H439" s="10">
        <v>199.31634730538923</v>
      </c>
      <c r="I439" s="10">
        <v>219.99233532934133</v>
      </c>
      <c r="J439" s="10">
        <v>238.96389221556888</v>
      </c>
      <c r="K439" s="10">
        <v>253.64083832335328</v>
      </c>
      <c r="L439" s="10">
        <v>255.97736526946107</v>
      </c>
      <c r="M439" s="10">
        <v>254.92778443113775</v>
      </c>
      <c r="N439" s="10">
        <v>255.30035928143715</v>
      </c>
      <c r="O439" s="10">
        <v>251.02868263473056</v>
      </c>
      <c r="P439" s="10">
        <v>256.40011976047901</v>
      </c>
      <c r="Q439" s="10">
        <v>241.70892215568861</v>
      </c>
      <c r="R439" s="10">
        <v>228.49778443113772</v>
      </c>
      <c r="S439" s="10">
        <v>222.61742514970061</v>
      </c>
      <c r="T439" s="10">
        <v>216.57317365269461</v>
      </c>
      <c r="U439" s="10">
        <v>211.10353293413175</v>
      </c>
      <c r="V439" s="10">
        <v>202.15035928143712</v>
      </c>
      <c r="W439" s="10">
        <v>195.19700598802399</v>
      </c>
      <c r="X439" s="10">
        <v>188.37754491017967</v>
      </c>
      <c r="Y439" s="10">
        <v>180.17538922155688</v>
      </c>
      <c r="Z439" s="10">
        <v>175.9140119760479</v>
      </c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2"/>
    </row>
    <row r="440" spans="1:50" x14ac:dyDescent="0.2">
      <c r="A440" t="s">
        <v>5</v>
      </c>
      <c r="B440" s="7">
        <v>44996</v>
      </c>
      <c r="C440" s="10">
        <v>172.67712574850302</v>
      </c>
      <c r="D440" s="10">
        <v>171.60497005988023</v>
      </c>
      <c r="E440" s="10">
        <v>169.03077844311377</v>
      </c>
      <c r="F440" s="10">
        <v>171.00359281437125</v>
      </c>
      <c r="G440" s="10">
        <v>172.62844311377245</v>
      </c>
      <c r="H440" s="10">
        <v>179.954251497006</v>
      </c>
      <c r="I440" s="10">
        <v>192.34329341317365</v>
      </c>
      <c r="J440" s="10">
        <v>195.45461077844308</v>
      </c>
      <c r="K440" s="10">
        <v>197.61676646706587</v>
      </c>
      <c r="L440" s="10">
        <v>197.32544910179641</v>
      </c>
      <c r="M440" s="10">
        <v>196.25431137724553</v>
      </c>
      <c r="N440" s="10">
        <v>196.84143712574848</v>
      </c>
      <c r="O440" s="10">
        <v>195.39461077844311</v>
      </c>
      <c r="P440" s="10">
        <v>191.67059880239523</v>
      </c>
      <c r="Q440" s="10">
        <v>189.52041916167664</v>
      </c>
      <c r="R440" s="10">
        <v>188.28497005988021</v>
      </c>
      <c r="S440" s="10">
        <v>190.45736526946109</v>
      </c>
      <c r="T440" s="10">
        <v>189.32982035928146</v>
      </c>
      <c r="U440" s="10">
        <v>188.51994011976049</v>
      </c>
      <c r="V440" s="10">
        <v>183.4745508982036</v>
      </c>
      <c r="W440" s="10">
        <v>182.06592814371257</v>
      </c>
      <c r="X440" s="10">
        <v>176.4668862275449</v>
      </c>
      <c r="Y440" s="10">
        <v>170.75245508982036</v>
      </c>
      <c r="Z440" s="10">
        <v>167.56652694610779</v>
      </c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12"/>
    </row>
    <row r="441" spans="1:50" x14ac:dyDescent="0.2">
      <c r="A441" t="s">
        <v>5</v>
      </c>
      <c r="B441" s="7">
        <v>44997</v>
      </c>
      <c r="C441" s="10">
        <v>166.9516766467066</v>
      </c>
      <c r="D441" s="10">
        <v>165.3250898203593</v>
      </c>
      <c r="E441" s="10">
        <v>165.1260778443114</v>
      </c>
      <c r="F441" s="10">
        <v>164.92706586826347</v>
      </c>
      <c r="G441" s="10">
        <v>167.86724550898205</v>
      </c>
      <c r="H441" s="10">
        <v>172.63694610778444</v>
      </c>
      <c r="I441" s="10">
        <v>182.88377245508983</v>
      </c>
      <c r="J441" s="10">
        <v>185.83778443113772</v>
      </c>
      <c r="K441" s="10">
        <v>185.9668862275449</v>
      </c>
      <c r="L441" s="10">
        <v>183.60185628742514</v>
      </c>
      <c r="M441" s="10">
        <v>181.36886227544909</v>
      </c>
      <c r="N441" s="10">
        <v>179.1083233532934</v>
      </c>
      <c r="O441" s="10">
        <v>178.7505389221557</v>
      </c>
      <c r="P441" s="10">
        <v>179.84550898203594</v>
      </c>
      <c r="Q441" s="10">
        <v>179.52371257485029</v>
      </c>
      <c r="R441" s="10">
        <v>178.4165868263473</v>
      </c>
      <c r="S441" s="10">
        <v>176.20449101796407</v>
      </c>
      <c r="T441" s="10">
        <v>177.72437125748505</v>
      </c>
      <c r="U441" s="10">
        <v>180.63203592814372</v>
      </c>
      <c r="V441" s="10">
        <v>180.90137724550897</v>
      </c>
      <c r="W441" s="10">
        <v>175.72029940119762</v>
      </c>
      <c r="X441" s="10">
        <v>173.35107784431139</v>
      </c>
      <c r="Y441" s="10">
        <v>171.06419161676646</v>
      </c>
      <c r="Z441" s="10">
        <v>170.06383233532935</v>
      </c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2"/>
    </row>
    <row r="442" spans="1:50" x14ac:dyDescent="0.2">
      <c r="A442" t="s">
        <v>5</v>
      </c>
      <c r="B442" s="7">
        <v>44998</v>
      </c>
      <c r="C442" s="10">
        <v>169.34251497005988</v>
      </c>
      <c r="D442" s="10">
        <v>169.78299401197603</v>
      </c>
      <c r="E442" s="10">
        <v>169.65598802395209</v>
      </c>
      <c r="F442" s="10">
        <v>171.06263473053892</v>
      </c>
      <c r="G442" s="10">
        <v>176.00407185628742</v>
      </c>
      <c r="H442" s="10">
        <v>192.1647904191617</v>
      </c>
      <c r="I442" s="10">
        <v>218.3939520958084</v>
      </c>
      <c r="J442" s="10">
        <v>243.46616766467065</v>
      </c>
      <c r="K442" s="10">
        <v>259.60065868263473</v>
      </c>
      <c r="L442" s="10">
        <v>265.67</v>
      </c>
      <c r="M442" s="10">
        <v>266.24934131736529</v>
      </c>
      <c r="N442" s="10">
        <v>266.15874251497007</v>
      </c>
      <c r="O442" s="10">
        <v>259.01497005988023</v>
      </c>
      <c r="P442" s="10">
        <v>256.38586826347307</v>
      </c>
      <c r="Q442" s="10">
        <v>253.22646706586826</v>
      </c>
      <c r="R442" s="10">
        <v>244.65676646706586</v>
      </c>
      <c r="S442" s="10">
        <v>231.44353293413172</v>
      </c>
      <c r="T442" s="10">
        <v>225.81221556886229</v>
      </c>
      <c r="U442" s="10">
        <v>223.16820359281434</v>
      </c>
      <c r="V442" s="10">
        <v>215.49221556886226</v>
      </c>
      <c r="W442" s="10">
        <v>208.9405389221557</v>
      </c>
      <c r="X442" s="10">
        <v>198.82598802395211</v>
      </c>
      <c r="Y442" s="10">
        <v>192.67137724550895</v>
      </c>
      <c r="Z442" s="10">
        <v>189.24700598802394</v>
      </c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12"/>
    </row>
    <row r="443" spans="1:50" x14ac:dyDescent="0.2">
      <c r="A443" t="s">
        <v>5</v>
      </c>
      <c r="B443" s="7">
        <v>44999</v>
      </c>
      <c r="C443" s="10">
        <v>185.99976047904192</v>
      </c>
      <c r="D443" s="10">
        <v>183.61706586826347</v>
      </c>
      <c r="E443" s="10">
        <v>177.09077844311378</v>
      </c>
      <c r="F443" s="10">
        <v>176.32107784431136</v>
      </c>
      <c r="G443" s="10">
        <v>181.29185628742516</v>
      </c>
      <c r="H443" s="10">
        <v>195.77191616766467</v>
      </c>
      <c r="I443" s="10">
        <v>214.56329341317365</v>
      </c>
      <c r="J443" s="10">
        <v>230.08730538922157</v>
      </c>
      <c r="K443" s="10">
        <v>234.84353293413176</v>
      </c>
      <c r="L443" s="10">
        <v>238.80455089820359</v>
      </c>
      <c r="M443" s="10">
        <v>237.99892215568863</v>
      </c>
      <c r="N443" s="10">
        <v>235.70005988023954</v>
      </c>
      <c r="O443" s="10">
        <v>230.11461077844311</v>
      </c>
      <c r="P443" s="10">
        <v>229.49077844311375</v>
      </c>
      <c r="Q443" s="10">
        <v>223.1694011976048</v>
      </c>
      <c r="R443" s="10">
        <v>216.46760479041913</v>
      </c>
      <c r="S443" s="10">
        <v>211.26826347305391</v>
      </c>
      <c r="T443" s="10">
        <v>204.44934131736528</v>
      </c>
      <c r="U443" s="10">
        <v>199.58898203592815</v>
      </c>
      <c r="V443" s="10">
        <v>195.49065868263469</v>
      </c>
      <c r="W443" s="10">
        <v>191.75634730538923</v>
      </c>
      <c r="X443" s="10">
        <v>187.44586826347305</v>
      </c>
      <c r="Y443" s="10">
        <v>182.20700598802395</v>
      </c>
      <c r="Z443" s="10">
        <v>168.10149700598802</v>
      </c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2"/>
    </row>
    <row r="444" spans="1:50" x14ac:dyDescent="0.2">
      <c r="A444" t="s">
        <v>5</v>
      </c>
      <c r="B444" s="7">
        <v>45000</v>
      </c>
      <c r="C444" s="10">
        <v>160.74107784431138</v>
      </c>
      <c r="D444" s="10">
        <v>166.61940119760479</v>
      </c>
      <c r="E444" s="10">
        <v>169.82778443113773</v>
      </c>
      <c r="F444" s="10">
        <v>171.86622754491017</v>
      </c>
      <c r="G444" s="10">
        <v>175.17095808383232</v>
      </c>
      <c r="H444" s="10">
        <v>189.63616766467067</v>
      </c>
      <c r="I444" s="10">
        <v>213.55646706586828</v>
      </c>
      <c r="J444" s="10">
        <v>233.77239520958082</v>
      </c>
      <c r="K444" s="10">
        <v>248.42820359281438</v>
      </c>
      <c r="L444" s="10">
        <v>254.22329341317365</v>
      </c>
      <c r="M444" s="10">
        <v>255.51814371257484</v>
      </c>
      <c r="N444" s="10">
        <v>257.36646706586822</v>
      </c>
      <c r="O444" s="10">
        <v>254.5337724550898</v>
      </c>
      <c r="P444" s="10">
        <v>251.2782634730539</v>
      </c>
      <c r="Q444" s="10">
        <v>249.20347305389222</v>
      </c>
      <c r="R444" s="10">
        <v>242.37754491017967</v>
      </c>
      <c r="S444" s="10">
        <v>233.92107784431138</v>
      </c>
      <c r="T444" s="10">
        <v>225.3845508982036</v>
      </c>
      <c r="U444" s="10">
        <v>218.91029940119759</v>
      </c>
      <c r="V444" s="10">
        <v>215.26724550898203</v>
      </c>
      <c r="W444" s="10">
        <v>207.23227544910179</v>
      </c>
      <c r="X444" s="10">
        <v>200.58670658682635</v>
      </c>
      <c r="Y444" s="10">
        <v>194.58173652694614</v>
      </c>
      <c r="Z444" s="10">
        <v>189.75622754491019</v>
      </c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12"/>
    </row>
    <row r="445" spans="1:50" x14ac:dyDescent="0.2">
      <c r="A445" t="s">
        <v>5</v>
      </c>
      <c r="B445" s="7">
        <v>45001</v>
      </c>
      <c r="C445" s="10">
        <v>184.34586826347305</v>
      </c>
      <c r="D445" s="10">
        <v>183.63580838323352</v>
      </c>
      <c r="E445" s="10">
        <v>178.84227544910181</v>
      </c>
      <c r="F445" s="10">
        <v>181.33389221556885</v>
      </c>
      <c r="G445" s="10">
        <v>186.10191616766468</v>
      </c>
      <c r="H445" s="10">
        <v>204.14329341317367</v>
      </c>
      <c r="I445" s="10">
        <v>224.12868263473052</v>
      </c>
      <c r="J445" s="10">
        <v>240.71395209580839</v>
      </c>
      <c r="K445" s="10">
        <v>257.55520958083832</v>
      </c>
      <c r="L445" s="10">
        <v>258.57820359281436</v>
      </c>
      <c r="M445" s="10">
        <v>262.05335329341318</v>
      </c>
      <c r="N445" s="10">
        <v>262.22724550898204</v>
      </c>
      <c r="O445" s="10">
        <v>257.88461077844312</v>
      </c>
      <c r="P445" s="10">
        <v>257.47365269461079</v>
      </c>
      <c r="Q445" s="10">
        <v>252.19910179640718</v>
      </c>
      <c r="R445" s="10">
        <v>248.34748502994012</v>
      </c>
      <c r="S445" s="10">
        <v>238.17083832335328</v>
      </c>
      <c r="T445" s="10">
        <v>228.76808383233532</v>
      </c>
      <c r="U445" s="10">
        <v>220.46443113772455</v>
      </c>
      <c r="V445" s="10">
        <v>213.54760479041914</v>
      </c>
      <c r="W445" s="10">
        <v>207.2125748502994</v>
      </c>
      <c r="X445" s="10">
        <v>200.62994011976045</v>
      </c>
      <c r="Y445" s="10">
        <v>194.32934131736531</v>
      </c>
      <c r="Z445" s="10">
        <v>188.77323353293411</v>
      </c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2"/>
    </row>
    <row r="446" spans="1:50" x14ac:dyDescent="0.2">
      <c r="A446" t="s">
        <v>5</v>
      </c>
      <c r="B446" s="7">
        <v>45002</v>
      </c>
      <c r="C446" s="10">
        <v>183.06508982035928</v>
      </c>
      <c r="D446" s="10">
        <v>182.97191616766469</v>
      </c>
      <c r="E446" s="10">
        <v>179.67526946107785</v>
      </c>
      <c r="F446" s="10">
        <v>178.49371257485029</v>
      </c>
      <c r="G446" s="10">
        <v>183.31628742514971</v>
      </c>
      <c r="H446" s="10">
        <v>198.887125748503</v>
      </c>
      <c r="I446" s="10">
        <v>222.42455089820359</v>
      </c>
      <c r="J446" s="10">
        <v>241.9010778443114</v>
      </c>
      <c r="K446" s="10">
        <v>255.80035928143715</v>
      </c>
      <c r="L446" s="10">
        <v>257.52233532934133</v>
      </c>
      <c r="M446" s="10">
        <v>256.27347305389219</v>
      </c>
      <c r="N446" s="10">
        <v>254.88323353293413</v>
      </c>
      <c r="O446" s="10">
        <v>247.69676646706588</v>
      </c>
      <c r="P446" s="10">
        <v>255.54365269461078</v>
      </c>
      <c r="Q446" s="10">
        <v>241.96616766467065</v>
      </c>
      <c r="R446" s="10">
        <v>238.54520958083833</v>
      </c>
      <c r="S446" s="10">
        <v>227.58467065868263</v>
      </c>
      <c r="T446" s="10">
        <v>218.22347305389221</v>
      </c>
      <c r="U446" s="10">
        <v>215.0391616766467</v>
      </c>
      <c r="V446" s="10">
        <v>210.30754491017964</v>
      </c>
      <c r="W446" s="10">
        <v>200.9569461077844</v>
      </c>
      <c r="X446" s="10">
        <v>195.877125748503</v>
      </c>
      <c r="Y446" s="10">
        <v>189.16323353293413</v>
      </c>
      <c r="Z446" s="10">
        <v>182.5694011976048</v>
      </c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12"/>
    </row>
    <row r="447" spans="1:50" x14ac:dyDescent="0.2">
      <c r="A447" t="s">
        <v>5</v>
      </c>
      <c r="B447" s="7">
        <v>45003</v>
      </c>
      <c r="C447" s="10">
        <v>172.42616766467066</v>
      </c>
      <c r="D447" s="10">
        <v>171.73706586826347</v>
      </c>
      <c r="E447" s="10">
        <v>169.93473053892214</v>
      </c>
      <c r="F447" s="10">
        <v>169.26664670658681</v>
      </c>
      <c r="G447" s="10">
        <v>172.00982035928143</v>
      </c>
      <c r="H447" s="10">
        <v>179.88311377245509</v>
      </c>
      <c r="I447" s="10">
        <v>192.22802395209581</v>
      </c>
      <c r="J447" s="10">
        <v>195.93856287425152</v>
      </c>
      <c r="K447" s="10">
        <v>195.65335329341315</v>
      </c>
      <c r="L447" s="10">
        <v>196.76419161676648</v>
      </c>
      <c r="M447" s="10">
        <v>194.18850299401194</v>
      </c>
      <c r="N447" s="10">
        <v>191.82335329341319</v>
      </c>
      <c r="O447" s="10">
        <v>188.59305389221558</v>
      </c>
      <c r="P447" s="10">
        <v>187.16491017964071</v>
      </c>
      <c r="Q447" s="10">
        <v>186.78952095808381</v>
      </c>
      <c r="R447" s="10">
        <v>185.56982035928144</v>
      </c>
      <c r="S447" s="10">
        <v>183.83275449101797</v>
      </c>
      <c r="T447" s="10">
        <v>181.11197604790419</v>
      </c>
      <c r="U447" s="10">
        <v>183.20287425149701</v>
      </c>
      <c r="V447" s="10">
        <v>182.13982035928143</v>
      </c>
      <c r="W447" s="10">
        <v>179.26676646706588</v>
      </c>
      <c r="X447" s="10">
        <v>174.95389221556886</v>
      </c>
      <c r="Y447" s="10">
        <v>168.85095808383235</v>
      </c>
      <c r="Z447" s="10">
        <v>162.73718562874251</v>
      </c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2"/>
    </row>
    <row r="448" spans="1:50" x14ac:dyDescent="0.2">
      <c r="A448" t="s">
        <v>5</v>
      </c>
      <c r="B448" s="7">
        <v>45004</v>
      </c>
      <c r="C448" s="10">
        <v>160.8562874251497</v>
      </c>
      <c r="D448" s="10">
        <v>162.27814371257486</v>
      </c>
      <c r="E448" s="10">
        <v>160.65904191616767</v>
      </c>
      <c r="F448" s="10">
        <v>161.48538922155689</v>
      </c>
      <c r="G448" s="10">
        <v>162.50017964071856</v>
      </c>
      <c r="H448" s="10">
        <v>167.39898203592816</v>
      </c>
      <c r="I448" s="10">
        <v>177.21431137724551</v>
      </c>
      <c r="J448" s="10">
        <v>180.29101796407184</v>
      </c>
      <c r="K448" s="10">
        <v>182.86131736526946</v>
      </c>
      <c r="L448" s="10">
        <v>183.01658682634732</v>
      </c>
      <c r="M448" s="10">
        <v>181.37227544910178</v>
      </c>
      <c r="N448" s="10">
        <v>181.26107784431136</v>
      </c>
      <c r="O448" s="10">
        <v>181.11622754491017</v>
      </c>
      <c r="P448" s="10">
        <v>182.91592814371256</v>
      </c>
      <c r="Q448" s="10">
        <v>180.89005988023951</v>
      </c>
      <c r="R448" s="10">
        <v>178.4748502994012</v>
      </c>
      <c r="S448" s="10">
        <v>179.36970059880241</v>
      </c>
      <c r="T448" s="10">
        <v>178.03383233532935</v>
      </c>
      <c r="U448" s="10">
        <v>179.21856287425149</v>
      </c>
      <c r="V448" s="10">
        <v>181.48125748502994</v>
      </c>
      <c r="W448" s="10">
        <v>176.60383233532934</v>
      </c>
      <c r="X448" s="10">
        <v>174.96413173652692</v>
      </c>
      <c r="Y448" s="10">
        <v>174.00191616766466</v>
      </c>
      <c r="Z448" s="10">
        <v>171.7894011976048</v>
      </c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2"/>
    </row>
    <row r="449" spans="1:50" x14ac:dyDescent="0.2">
      <c r="A449" t="s">
        <v>5</v>
      </c>
      <c r="B449" s="7">
        <v>45005</v>
      </c>
      <c r="C449" s="10">
        <v>169.90868263473052</v>
      </c>
      <c r="D449" s="10">
        <v>171.61904191616767</v>
      </c>
      <c r="E449" s="10">
        <v>171.83658682634729</v>
      </c>
      <c r="F449" s="10">
        <v>173.37305389221555</v>
      </c>
      <c r="G449" s="10">
        <v>178.76610778443114</v>
      </c>
      <c r="H449" s="10">
        <v>193.4722754491018</v>
      </c>
      <c r="I449" s="10">
        <v>221.08886227544909</v>
      </c>
      <c r="J449" s="10">
        <v>244.61431137724549</v>
      </c>
      <c r="K449" s="10">
        <v>258.25790419161677</v>
      </c>
      <c r="L449" s="10">
        <v>260.90467065868262</v>
      </c>
      <c r="M449" s="10">
        <v>261.65670658682632</v>
      </c>
      <c r="N449" s="10">
        <v>263.55209580838323</v>
      </c>
      <c r="O449" s="10">
        <v>252.39838323353294</v>
      </c>
      <c r="P449" s="10">
        <v>256.13083832335326</v>
      </c>
      <c r="Q449" s="10">
        <v>247.89538922155688</v>
      </c>
      <c r="R449" s="10">
        <v>239.83113772455093</v>
      </c>
      <c r="S449" s="10">
        <v>225.19670658682634</v>
      </c>
      <c r="T449" s="10">
        <v>223.10371257485031</v>
      </c>
      <c r="U449" s="10">
        <v>219.47898203592814</v>
      </c>
      <c r="V449" s="10">
        <v>214.43185628742518</v>
      </c>
      <c r="W449" s="10">
        <v>205.48832335329342</v>
      </c>
      <c r="X449" s="10">
        <v>199.74574850299402</v>
      </c>
      <c r="Y449" s="10">
        <v>193.44520958083828</v>
      </c>
      <c r="Z449" s="10">
        <v>189.75065868263474</v>
      </c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12"/>
    </row>
    <row r="450" spans="1:50" x14ac:dyDescent="0.2">
      <c r="A450" t="s">
        <v>5</v>
      </c>
      <c r="B450" s="7">
        <v>45006</v>
      </c>
      <c r="C450" s="10">
        <v>185.1111377245509</v>
      </c>
      <c r="D450" s="10">
        <v>185.38203592814372</v>
      </c>
      <c r="E450" s="10">
        <v>182.4285628742515</v>
      </c>
      <c r="F450" s="10">
        <v>178.38437125748501</v>
      </c>
      <c r="G450" s="10">
        <v>184.1431736526946</v>
      </c>
      <c r="H450" s="10">
        <v>200.76928143712576</v>
      </c>
      <c r="I450" s="10">
        <v>226.39239520958083</v>
      </c>
      <c r="J450" s="10">
        <v>245.84419161676649</v>
      </c>
      <c r="K450" s="10">
        <v>255.64071856287424</v>
      </c>
      <c r="L450" s="10">
        <v>259.22113772455089</v>
      </c>
      <c r="M450" s="10">
        <v>261.53095808383233</v>
      </c>
      <c r="N450" s="10">
        <v>259.62383233532933</v>
      </c>
      <c r="O450" s="10">
        <v>256.99832335329342</v>
      </c>
      <c r="P450" s="10">
        <v>257.38514970059879</v>
      </c>
      <c r="Q450" s="10">
        <v>252.96311377245507</v>
      </c>
      <c r="R450" s="10">
        <v>247.01407185628742</v>
      </c>
      <c r="S450" s="10">
        <v>231.09245508982036</v>
      </c>
      <c r="T450" s="10">
        <v>222.03964071856288</v>
      </c>
      <c r="U450" s="10">
        <v>217.01305389221557</v>
      </c>
      <c r="V450" s="10">
        <v>208.63425149700598</v>
      </c>
      <c r="W450" s="10">
        <v>199.96143712574849</v>
      </c>
      <c r="X450" s="10">
        <v>192.74431137724551</v>
      </c>
      <c r="Y450" s="10">
        <v>184.92005988023953</v>
      </c>
      <c r="Z450" s="10">
        <v>179.32029940119762</v>
      </c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12"/>
    </row>
    <row r="451" spans="1:50" x14ac:dyDescent="0.2">
      <c r="A451" t="s">
        <v>5</v>
      </c>
      <c r="B451" s="7">
        <v>45007</v>
      </c>
      <c r="C451" s="10">
        <v>174.68988023952096</v>
      </c>
      <c r="D451" s="10">
        <v>173.56149700598803</v>
      </c>
      <c r="E451" s="10">
        <v>170.58778443113772</v>
      </c>
      <c r="F451" s="10">
        <v>170.97820359281437</v>
      </c>
      <c r="G451" s="10">
        <v>177.97011976047904</v>
      </c>
      <c r="H451" s="10">
        <v>192.15371257485026</v>
      </c>
      <c r="I451" s="10">
        <v>219.5577245508982</v>
      </c>
      <c r="J451" s="10">
        <v>236.2288622754491</v>
      </c>
      <c r="K451" s="10">
        <v>249.64065868263472</v>
      </c>
      <c r="L451" s="10">
        <v>253.71431137724551</v>
      </c>
      <c r="M451" s="10">
        <v>251.20754491017965</v>
      </c>
      <c r="N451" s="10">
        <v>251.42443113772453</v>
      </c>
      <c r="O451" s="10">
        <v>249.58029940119764</v>
      </c>
      <c r="P451" s="10">
        <v>254.8560479041916</v>
      </c>
      <c r="Q451" s="10">
        <v>250.88251497005987</v>
      </c>
      <c r="R451" s="10">
        <v>241.65371257485029</v>
      </c>
      <c r="S451" s="10">
        <v>228.97293413173654</v>
      </c>
      <c r="T451" s="10">
        <v>220.8489221556886</v>
      </c>
      <c r="U451" s="10">
        <v>214.02574850299402</v>
      </c>
      <c r="V451" s="10">
        <v>209.4000598802395</v>
      </c>
      <c r="W451" s="10">
        <v>202.98233532934134</v>
      </c>
      <c r="X451" s="10">
        <v>195.5493413173653</v>
      </c>
      <c r="Y451" s="10">
        <v>187.39790419161676</v>
      </c>
      <c r="Z451" s="10">
        <v>180.85730538922155</v>
      </c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2"/>
    </row>
    <row r="452" spans="1:50" x14ac:dyDescent="0.2">
      <c r="A452" t="s">
        <v>5</v>
      </c>
      <c r="B452" s="7">
        <v>45008</v>
      </c>
      <c r="C452" s="10">
        <v>176.24323353293411</v>
      </c>
      <c r="D452" s="10">
        <v>175.5028143712575</v>
      </c>
      <c r="E452" s="10">
        <v>173.61982035928142</v>
      </c>
      <c r="F452" s="10">
        <v>173.47023952095807</v>
      </c>
      <c r="G452" s="10">
        <v>180.52520958083832</v>
      </c>
      <c r="H452" s="10">
        <v>194.16239520958081</v>
      </c>
      <c r="I452" s="10">
        <v>218.60245508982035</v>
      </c>
      <c r="J452" s="10">
        <v>239.83023952095809</v>
      </c>
      <c r="K452" s="10">
        <v>254.37598802395209</v>
      </c>
      <c r="L452" s="10">
        <v>259.89461077844311</v>
      </c>
      <c r="M452" s="10">
        <v>259.62491017964072</v>
      </c>
      <c r="N452" s="10">
        <v>260.60149700598799</v>
      </c>
      <c r="O452" s="10">
        <v>257.255628742515</v>
      </c>
      <c r="P452" s="10">
        <v>260.67365269461078</v>
      </c>
      <c r="Q452" s="10">
        <v>254.67802395209583</v>
      </c>
      <c r="R452" s="10">
        <v>245.89107784431135</v>
      </c>
      <c r="S452" s="10">
        <v>231.53832335329344</v>
      </c>
      <c r="T452" s="10">
        <v>227.95592814371258</v>
      </c>
      <c r="U452" s="10">
        <v>221.915628742515</v>
      </c>
      <c r="V452" s="10">
        <v>215.19952095808384</v>
      </c>
      <c r="W452" s="10">
        <v>206.28323353293416</v>
      </c>
      <c r="X452" s="10">
        <v>199.01113772455091</v>
      </c>
      <c r="Y452" s="10">
        <v>193.11652694610777</v>
      </c>
      <c r="Z452" s="10">
        <v>187.73964071856287</v>
      </c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12"/>
    </row>
    <row r="453" spans="1:50" x14ac:dyDescent="0.2">
      <c r="A453" t="s">
        <v>5</v>
      </c>
      <c r="B453" s="7">
        <v>45009</v>
      </c>
      <c r="C453" s="10">
        <v>184.61664670658683</v>
      </c>
      <c r="D453" s="10">
        <v>181.79077844311379</v>
      </c>
      <c r="E453" s="10">
        <v>180.09059880239522</v>
      </c>
      <c r="F453" s="10">
        <v>174.28209580838325</v>
      </c>
      <c r="G453" s="10">
        <v>179.92796407185628</v>
      </c>
      <c r="H453" s="10">
        <v>194.73293413173653</v>
      </c>
      <c r="I453" s="10">
        <v>216.69137724550899</v>
      </c>
      <c r="J453" s="10">
        <v>234.83808383233531</v>
      </c>
      <c r="K453" s="10">
        <v>247.6940119760479</v>
      </c>
      <c r="L453" s="10">
        <v>253.77185628742515</v>
      </c>
      <c r="M453" s="10">
        <v>253.69880239520955</v>
      </c>
      <c r="N453" s="10">
        <v>252.44958083832336</v>
      </c>
      <c r="O453" s="10">
        <v>247.31035928143714</v>
      </c>
      <c r="P453" s="10">
        <v>247.61988023952094</v>
      </c>
      <c r="Q453" s="10">
        <v>240.68964071856286</v>
      </c>
      <c r="R453" s="10">
        <v>235.01029940119761</v>
      </c>
      <c r="S453" s="10">
        <v>225.79263473053894</v>
      </c>
      <c r="T453" s="10">
        <v>219.09401197604788</v>
      </c>
      <c r="U453" s="10">
        <v>214.711377245509</v>
      </c>
      <c r="V453" s="10">
        <v>203.50862275449103</v>
      </c>
      <c r="W453" s="10">
        <v>198.2054491017964</v>
      </c>
      <c r="X453" s="10">
        <v>190.05431137724551</v>
      </c>
      <c r="Y453" s="10">
        <v>181.93149700598804</v>
      </c>
      <c r="Z453" s="10">
        <v>174.69359281437127</v>
      </c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2"/>
    </row>
    <row r="454" spans="1:50" x14ac:dyDescent="0.2">
      <c r="A454" t="s">
        <v>5</v>
      </c>
      <c r="B454" s="7">
        <v>45010</v>
      </c>
      <c r="C454" s="10">
        <v>172.70185628742516</v>
      </c>
      <c r="D454" s="10">
        <v>172.01119760479042</v>
      </c>
      <c r="E454" s="10">
        <v>169.93371257485029</v>
      </c>
      <c r="F454" s="10">
        <v>170.43461077844313</v>
      </c>
      <c r="G454" s="10">
        <v>172.59005988023952</v>
      </c>
      <c r="H454" s="10">
        <v>180.87443113772454</v>
      </c>
      <c r="I454" s="10">
        <v>193.00017964071859</v>
      </c>
      <c r="J454" s="10">
        <v>196.40880239520956</v>
      </c>
      <c r="K454" s="10">
        <v>198.33502994011974</v>
      </c>
      <c r="L454" s="10">
        <v>200.29353293413172</v>
      </c>
      <c r="M454" s="10">
        <v>196.85005988023951</v>
      </c>
      <c r="N454" s="10">
        <v>197.44658682634733</v>
      </c>
      <c r="O454" s="10">
        <v>195.51838323353292</v>
      </c>
      <c r="P454" s="10">
        <v>195.33149700598801</v>
      </c>
      <c r="Q454" s="10">
        <v>195.87646706586827</v>
      </c>
      <c r="R454" s="10">
        <v>193.24443113772455</v>
      </c>
      <c r="S454" s="10">
        <v>193.4847904191617</v>
      </c>
      <c r="T454" s="10">
        <v>191.98778443113773</v>
      </c>
      <c r="U454" s="10">
        <v>187.64287425149698</v>
      </c>
      <c r="V454" s="10">
        <v>186.13371257485031</v>
      </c>
      <c r="W454" s="10">
        <v>180.11239520958085</v>
      </c>
      <c r="X454" s="10">
        <v>175.96455089820361</v>
      </c>
      <c r="Y454" s="10">
        <v>171.39005988023951</v>
      </c>
      <c r="Z454" s="10">
        <v>166.02383233532933</v>
      </c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2"/>
    </row>
    <row r="455" spans="1:50" x14ac:dyDescent="0.2">
      <c r="A455" t="s">
        <v>5</v>
      </c>
      <c r="B455" s="7">
        <v>45011</v>
      </c>
      <c r="C455" s="10">
        <v>163.94736526946107</v>
      </c>
      <c r="D455" s="10">
        <v>163.17754491017965</v>
      </c>
      <c r="E455" s="10">
        <v>160.63796407185629</v>
      </c>
      <c r="F455" s="10">
        <v>160.85263473053891</v>
      </c>
      <c r="G455" s="10">
        <v>160.59610778443113</v>
      </c>
      <c r="H455" s="10">
        <v>165.72874251497007</v>
      </c>
      <c r="I455" s="10">
        <v>174.75784431137726</v>
      </c>
      <c r="J455" s="10">
        <v>177.58497005988022</v>
      </c>
      <c r="K455" s="10">
        <v>178.95640718562876</v>
      </c>
      <c r="L455" s="10">
        <v>179.00185628742517</v>
      </c>
      <c r="M455" s="10">
        <v>180.57652694610778</v>
      </c>
      <c r="N455" s="10">
        <v>181.14431137724549</v>
      </c>
      <c r="O455" s="10">
        <v>181.94994011976047</v>
      </c>
      <c r="P455" s="10">
        <v>182.13293413173653</v>
      </c>
      <c r="Q455" s="10">
        <v>181.97281437125747</v>
      </c>
      <c r="R455" s="10">
        <v>182.08952095808382</v>
      </c>
      <c r="S455" s="10">
        <v>178.82251497005987</v>
      </c>
      <c r="T455" s="10">
        <v>178.658502994012</v>
      </c>
      <c r="U455" s="10">
        <v>179.43748502994012</v>
      </c>
      <c r="V455" s="10">
        <v>180.36341317365267</v>
      </c>
      <c r="W455" s="10">
        <v>174.35622754491018</v>
      </c>
      <c r="X455" s="10">
        <v>172.11838323353294</v>
      </c>
      <c r="Y455" s="10">
        <v>171.55371257485029</v>
      </c>
      <c r="Z455" s="10">
        <v>168.58742514970058</v>
      </c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2"/>
    </row>
    <row r="456" spans="1:50" x14ac:dyDescent="0.2">
      <c r="A456" t="s">
        <v>5</v>
      </c>
      <c r="B456" s="7">
        <v>45012</v>
      </c>
      <c r="C456" s="10">
        <v>167.68886227544911</v>
      </c>
      <c r="D456" s="10">
        <v>169.16796407185629</v>
      </c>
      <c r="E456" s="10">
        <v>168.15820359281437</v>
      </c>
      <c r="F456" s="10">
        <v>169.07562874251497</v>
      </c>
      <c r="G456" s="10">
        <v>175.7151497005988</v>
      </c>
      <c r="H456" s="10">
        <v>191.71347305389224</v>
      </c>
      <c r="I456" s="10">
        <v>216.09790419161675</v>
      </c>
      <c r="J456" s="10">
        <v>240.21191616766467</v>
      </c>
      <c r="K456" s="10">
        <v>254.22616766467064</v>
      </c>
      <c r="L456" s="10">
        <v>260.04059880239521</v>
      </c>
      <c r="M456" s="10">
        <v>262.74532934131736</v>
      </c>
      <c r="N456" s="10">
        <v>265.85706586826348</v>
      </c>
      <c r="O456" s="10">
        <v>261.07994011976047</v>
      </c>
      <c r="P456" s="10">
        <v>258.40772455089819</v>
      </c>
      <c r="Q456" s="10">
        <v>262.01580838323355</v>
      </c>
      <c r="R456" s="10">
        <v>254.30119760479045</v>
      </c>
      <c r="S456" s="10">
        <v>238.75508982035927</v>
      </c>
      <c r="T456" s="10">
        <v>229.10323353293413</v>
      </c>
      <c r="U456" s="10">
        <v>223.21227544910178</v>
      </c>
      <c r="V456" s="10">
        <v>214.76982035928143</v>
      </c>
      <c r="W456" s="10">
        <v>200.0834131736527</v>
      </c>
      <c r="X456" s="10">
        <v>195.36514970059883</v>
      </c>
      <c r="Y456" s="10">
        <v>188.79197604790417</v>
      </c>
      <c r="Z456" s="10">
        <v>185.5785628742515</v>
      </c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12"/>
    </row>
    <row r="457" spans="1:50" x14ac:dyDescent="0.2">
      <c r="A457" t="s">
        <v>5</v>
      </c>
      <c r="B457" s="7">
        <v>45013</v>
      </c>
      <c r="C457" s="10">
        <v>182.82550898203593</v>
      </c>
      <c r="D457" s="10">
        <v>180.38838323353295</v>
      </c>
      <c r="E457" s="10">
        <v>177.54562874251496</v>
      </c>
      <c r="F457" s="10">
        <v>174.76125748502994</v>
      </c>
      <c r="G457" s="10">
        <v>183.99658682634731</v>
      </c>
      <c r="H457" s="10">
        <v>196.28670658682634</v>
      </c>
      <c r="I457" s="10">
        <v>225.15940119760481</v>
      </c>
      <c r="J457" s="10">
        <v>247.46784431137723</v>
      </c>
      <c r="K457" s="10">
        <v>265.25197604790418</v>
      </c>
      <c r="L457" s="10">
        <v>274.12670658682634</v>
      </c>
      <c r="M457" s="10">
        <v>274.3834730538922</v>
      </c>
      <c r="N457" s="10">
        <v>273.74275449101799</v>
      </c>
      <c r="O457" s="10">
        <v>265.08485029940118</v>
      </c>
      <c r="P457" s="10">
        <v>266.79784431137722</v>
      </c>
      <c r="Q457" s="10">
        <v>262.00856287425148</v>
      </c>
      <c r="R457" s="10">
        <v>252.92784431137721</v>
      </c>
      <c r="S457" s="10">
        <v>236.61395209580837</v>
      </c>
      <c r="T457" s="10">
        <v>228.88011976047906</v>
      </c>
      <c r="U457" s="10">
        <v>221.60952095808383</v>
      </c>
      <c r="V457" s="10">
        <v>216.46425149700599</v>
      </c>
      <c r="W457" s="10">
        <v>209.63742514970059</v>
      </c>
      <c r="X457" s="10">
        <v>197.90233532934133</v>
      </c>
      <c r="Y457" s="10">
        <v>195.64604790419165</v>
      </c>
      <c r="Z457" s="10">
        <v>189.56359281437128</v>
      </c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12"/>
    </row>
    <row r="458" spans="1:50" x14ac:dyDescent="0.2">
      <c r="A458" t="s">
        <v>5</v>
      </c>
      <c r="B458" s="7">
        <v>45014</v>
      </c>
      <c r="C458" s="10">
        <v>183.61203592814371</v>
      </c>
      <c r="D458" s="10">
        <v>183.36820359281438</v>
      </c>
      <c r="E458" s="10">
        <v>181.54586826347304</v>
      </c>
      <c r="F458" s="10">
        <v>181.7817365269461</v>
      </c>
      <c r="G458" s="10">
        <v>186.83514970059881</v>
      </c>
      <c r="H458" s="10">
        <v>198.40065868263474</v>
      </c>
      <c r="I458" s="10">
        <v>218.69005988023952</v>
      </c>
      <c r="J458" s="10">
        <v>240.12676646706586</v>
      </c>
      <c r="K458" s="10">
        <v>250.65233532934133</v>
      </c>
      <c r="L458" s="10">
        <v>255.05694610778446</v>
      </c>
      <c r="M458" s="10">
        <v>255.6737125748503</v>
      </c>
      <c r="N458" s="10">
        <v>263.01029940119759</v>
      </c>
      <c r="O458" s="10">
        <v>259.87832335329341</v>
      </c>
      <c r="P458" s="10">
        <v>263.01826347305393</v>
      </c>
      <c r="Q458" s="10">
        <v>258.43065868263471</v>
      </c>
      <c r="R458" s="10">
        <v>248.22125748502992</v>
      </c>
      <c r="S458" s="10">
        <v>232.51514970059878</v>
      </c>
      <c r="T458" s="10">
        <v>225.99161676646705</v>
      </c>
      <c r="U458" s="10">
        <v>215.29095808383232</v>
      </c>
      <c r="V458" s="10">
        <v>210.89520958083833</v>
      </c>
      <c r="W458" s="10">
        <v>201.41808383233533</v>
      </c>
      <c r="X458" s="10">
        <v>198.87814371257485</v>
      </c>
      <c r="Y458" s="10">
        <v>190.89245508982037</v>
      </c>
      <c r="Z458" s="10">
        <v>184.6785628742515</v>
      </c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12"/>
    </row>
    <row r="459" spans="1:50" x14ac:dyDescent="0.2">
      <c r="A459" t="s">
        <v>5</v>
      </c>
      <c r="B459" s="7">
        <v>45015</v>
      </c>
      <c r="C459" s="10">
        <v>180.86179640718561</v>
      </c>
      <c r="D459" s="10">
        <v>180.17808383233535</v>
      </c>
      <c r="E459" s="10">
        <v>178.49143712574849</v>
      </c>
      <c r="F459" s="10">
        <v>175.31113772455089</v>
      </c>
      <c r="G459" s="10">
        <v>184.59143712574851</v>
      </c>
      <c r="H459" s="10">
        <v>201.14389221556885</v>
      </c>
      <c r="I459" s="10">
        <v>222.18107784431137</v>
      </c>
      <c r="J459" s="10">
        <v>246.74239520958085</v>
      </c>
      <c r="K459" s="10">
        <v>261.53622754491022</v>
      </c>
      <c r="L459" s="10">
        <v>268.06586826347308</v>
      </c>
      <c r="M459" s="10">
        <v>266.99269461077841</v>
      </c>
      <c r="N459" s="10">
        <v>264.31227544910183</v>
      </c>
      <c r="O459" s="10">
        <v>259.78874251497007</v>
      </c>
      <c r="P459" s="10">
        <v>260.5017365269461</v>
      </c>
      <c r="Q459" s="10">
        <v>252.7479640718563</v>
      </c>
      <c r="R459" s="10">
        <v>246.78526946107783</v>
      </c>
      <c r="S459" s="10">
        <v>233.66173652694613</v>
      </c>
      <c r="T459" s="10">
        <v>227.10844311377247</v>
      </c>
      <c r="U459" s="10">
        <v>224.80359281437123</v>
      </c>
      <c r="V459" s="10">
        <v>220.48868263473054</v>
      </c>
      <c r="W459" s="10">
        <v>211.977125748503</v>
      </c>
      <c r="X459" s="10">
        <v>201.93305389221555</v>
      </c>
      <c r="Y459" s="10">
        <v>198.30874251497005</v>
      </c>
      <c r="Z459" s="10">
        <v>191.54407185628742</v>
      </c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2"/>
    </row>
    <row r="460" spans="1:50" x14ac:dyDescent="0.2">
      <c r="A460" t="s">
        <v>5</v>
      </c>
      <c r="B460" s="7">
        <v>45016</v>
      </c>
      <c r="C460" s="10">
        <v>186.74323353293411</v>
      </c>
      <c r="D460" s="10">
        <v>185.66634730538922</v>
      </c>
      <c r="E460" s="10">
        <v>184.14610778443114</v>
      </c>
      <c r="F460" s="10">
        <v>184.20940119760479</v>
      </c>
      <c r="G460" s="10">
        <v>190.41934131736525</v>
      </c>
      <c r="H460" s="10">
        <v>205.35700598802396</v>
      </c>
      <c r="I460" s="10">
        <v>223.45898203592816</v>
      </c>
      <c r="J460" s="10">
        <v>242.35808383233535</v>
      </c>
      <c r="K460" s="10">
        <v>252.60964071856287</v>
      </c>
      <c r="L460" s="10">
        <v>251.49131736526948</v>
      </c>
      <c r="M460" s="10">
        <v>255.30520958083832</v>
      </c>
      <c r="N460" s="10">
        <v>255.84449101796406</v>
      </c>
      <c r="O460" s="10">
        <v>245.34161676646707</v>
      </c>
      <c r="P460" s="10">
        <v>251.37550898203591</v>
      </c>
      <c r="Q460" s="10">
        <v>247.52323353293411</v>
      </c>
      <c r="R460" s="10">
        <v>234.6477245508982</v>
      </c>
      <c r="S460" s="10">
        <v>225.3051497005988</v>
      </c>
      <c r="T460" s="10">
        <v>216.2108383233533</v>
      </c>
      <c r="U460" s="10">
        <v>209.73778443113773</v>
      </c>
      <c r="V460" s="10">
        <v>204.97748502994011</v>
      </c>
      <c r="W460" s="10">
        <v>196.80407185628741</v>
      </c>
      <c r="X460" s="10">
        <v>190.91329341317368</v>
      </c>
      <c r="Y460" s="10">
        <v>182.0968862275449</v>
      </c>
      <c r="Z460" s="10">
        <v>177.76149700598802</v>
      </c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12"/>
    </row>
    <row r="461" spans="1:50" x14ac:dyDescent="0.2">
      <c r="A461" s="9" t="s">
        <v>5</v>
      </c>
      <c r="B461" s="7">
        <v>45017</v>
      </c>
      <c r="C461" s="10">
        <v>174.08520958083832</v>
      </c>
      <c r="D461" s="10">
        <v>172.29814371257484</v>
      </c>
      <c r="E461" s="10">
        <v>169.46479041916166</v>
      </c>
      <c r="F461" s="10">
        <v>169.01407185628742</v>
      </c>
      <c r="G461" s="10">
        <v>171.88724550898203</v>
      </c>
      <c r="H461" s="10">
        <v>179.47568862275449</v>
      </c>
      <c r="I461" s="10">
        <v>190.82999999999998</v>
      </c>
      <c r="J461" s="10">
        <v>206.21263473053892</v>
      </c>
      <c r="K461" s="10">
        <v>214.07736526946107</v>
      </c>
      <c r="L461" s="10">
        <v>215.12479041916166</v>
      </c>
      <c r="M461" s="10">
        <v>215.77011976047905</v>
      </c>
      <c r="N461" s="10">
        <v>215.90868263473052</v>
      </c>
      <c r="O461" s="10">
        <v>216.00197604790421</v>
      </c>
      <c r="P461" s="10">
        <v>212.54131736526946</v>
      </c>
      <c r="Q461" s="10">
        <v>207.66718562874252</v>
      </c>
      <c r="R461" s="10">
        <v>205.37940119760481</v>
      </c>
      <c r="S461" s="10">
        <v>202.62556886227546</v>
      </c>
      <c r="T461" s="10">
        <v>200.24251497005989</v>
      </c>
      <c r="U461" s="10">
        <v>198.93808383233534</v>
      </c>
      <c r="V461" s="10">
        <v>186.10544910179641</v>
      </c>
      <c r="W461" s="10">
        <v>178.99622754491017</v>
      </c>
      <c r="X461" s="10">
        <v>173.21167664670656</v>
      </c>
      <c r="Y461" s="10">
        <v>167.94407185628742</v>
      </c>
      <c r="Z461" s="10">
        <v>163.8365269461078</v>
      </c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12"/>
    </row>
    <row r="462" spans="1:50" x14ac:dyDescent="0.2">
      <c r="A462" t="s">
        <v>5</v>
      </c>
      <c r="B462" s="7">
        <v>45018</v>
      </c>
      <c r="C462" s="10">
        <v>161.91892215568862</v>
      </c>
      <c r="D462" s="10">
        <v>161.22790419161677</v>
      </c>
      <c r="E462" s="10">
        <v>159.67053892215569</v>
      </c>
      <c r="F462" s="10">
        <v>158.69437125748502</v>
      </c>
      <c r="G462" s="10">
        <v>160.51928143712576</v>
      </c>
      <c r="H462" s="10">
        <v>163.20377245508982</v>
      </c>
      <c r="I462" s="10">
        <v>173.52976047904193</v>
      </c>
      <c r="J462" s="10">
        <v>180.07784431137725</v>
      </c>
      <c r="K462" s="10">
        <v>181.28718562874252</v>
      </c>
      <c r="L462" s="10">
        <v>180.5559880239521</v>
      </c>
      <c r="M462" s="10">
        <v>178.50071856287425</v>
      </c>
      <c r="N462" s="10">
        <v>179.28119760479041</v>
      </c>
      <c r="O462" s="10">
        <v>177.12736526946108</v>
      </c>
      <c r="P462" s="10">
        <v>177.99317365269462</v>
      </c>
      <c r="Q462" s="10">
        <v>178.89730538922154</v>
      </c>
      <c r="R462" s="10">
        <v>176.91125748502995</v>
      </c>
      <c r="S462" s="10">
        <v>178.56131736526947</v>
      </c>
      <c r="T462" s="10">
        <v>177.47832335329343</v>
      </c>
      <c r="U462" s="10">
        <v>176.0060479041916</v>
      </c>
      <c r="V462" s="10">
        <v>178.54736526946107</v>
      </c>
      <c r="W462" s="10">
        <v>177.26832335329343</v>
      </c>
      <c r="X462" s="10">
        <v>173.93724550898204</v>
      </c>
      <c r="Y462" s="10">
        <v>172.71299401197604</v>
      </c>
      <c r="Z462" s="10">
        <v>171.01700598802395</v>
      </c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12"/>
    </row>
    <row r="463" spans="1:50" x14ac:dyDescent="0.2">
      <c r="A463" s="9" t="s">
        <v>5</v>
      </c>
      <c r="B463" s="7">
        <v>45019</v>
      </c>
      <c r="C463" s="10">
        <v>171.29383233532934</v>
      </c>
      <c r="D463" s="10">
        <v>172.13449101796408</v>
      </c>
      <c r="E463" s="10">
        <v>172.08946107784431</v>
      </c>
      <c r="F463" s="10">
        <v>173.10646706586826</v>
      </c>
      <c r="G463" s="10">
        <v>180.06179640718562</v>
      </c>
      <c r="H463" s="10">
        <v>195.52940119760478</v>
      </c>
      <c r="I463" s="10">
        <v>218.75053892215567</v>
      </c>
      <c r="J463" s="10">
        <v>241.74161676646705</v>
      </c>
      <c r="K463" s="10">
        <v>257.25964071856288</v>
      </c>
      <c r="L463" s="10">
        <v>262.81508982035928</v>
      </c>
      <c r="M463" s="10">
        <v>263.98491017964074</v>
      </c>
      <c r="N463" s="10">
        <v>265.87808383233534</v>
      </c>
      <c r="O463" s="10">
        <v>258.62574850299399</v>
      </c>
      <c r="P463" s="10">
        <v>264.74976047904192</v>
      </c>
      <c r="Q463" s="10">
        <v>262.49191616766467</v>
      </c>
      <c r="R463" s="10">
        <v>252.90502994011976</v>
      </c>
      <c r="S463" s="10">
        <v>237.59299401197603</v>
      </c>
      <c r="T463" s="10">
        <v>226.49425149700599</v>
      </c>
      <c r="U463" s="10">
        <v>220.18610778443116</v>
      </c>
      <c r="V463" s="10">
        <v>215.51233532934131</v>
      </c>
      <c r="W463" s="10">
        <v>204.58005988023953</v>
      </c>
      <c r="X463" s="10">
        <v>198.3954491017964</v>
      </c>
      <c r="Y463" s="10">
        <v>193.32999999999998</v>
      </c>
      <c r="Z463" s="10">
        <v>185.23610778443114</v>
      </c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2"/>
    </row>
    <row r="464" spans="1:50" x14ac:dyDescent="0.2">
      <c r="A464" s="9" t="s">
        <v>5</v>
      </c>
      <c r="B464" s="7">
        <v>45020</v>
      </c>
      <c r="C464" s="10">
        <v>180.93089820359282</v>
      </c>
      <c r="D464" s="10">
        <v>177.22</v>
      </c>
      <c r="E464" s="10">
        <v>175.52712574850298</v>
      </c>
      <c r="F464" s="10">
        <v>176.89688622754491</v>
      </c>
      <c r="G464" s="10">
        <v>180.02089820359282</v>
      </c>
      <c r="H464" s="10">
        <v>196.17544910179637</v>
      </c>
      <c r="I464" s="10">
        <v>220.90898203592815</v>
      </c>
      <c r="J464" s="10">
        <v>244.71844311377248</v>
      </c>
      <c r="K464" s="10">
        <v>262.37221556886232</v>
      </c>
      <c r="L464" s="10">
        <v>272.10347305389223</v>
      </c>
      <c r="M464" s="10">
        <v>274.07616766467066</v>
      </c>
      <c r="N464" s="10">
        <v>276.91347305389223</v>
      </c>
      <c r="O464" s="10">
        <v>269.96131736526945</v>
      </c>
      <c r="P464" s="10">
        <v>266.54652694610775</v>
      </c>
      <c r="Q464" s="10">
        <v>264.96574850299402</v>
      </c>
      <c r="R464" s="10">
        <v>254.3305988023952</v>
      </c>
      <c r="S464" s="10">
        <v>238.19215568862273</v>
      </c>
      <c r="T464" s="10">
        <v>228.90035928143712</v>
      </c>
      <c r="U464" s="10">
        <v>220.43526946107787</v>
      </c>
      <c r="V464" s="10">
        <v>214.01892215568864</v>
      </c>
      <c r="W464" s="10">
        <v>201.89323353293412</v>
      </c>
      <c r="X464" s="10">
        <v>201.91532934131737</v>
      </c>
      <c r="Y464" s="10">
        <v>192.07437125748501</v>
      </c>
      <c r="Z464" s="10">
        <v>178.20742514970058</v>
      </c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2"/>
    </row>
    <row r="465" spans="1:50" x14ac:dyDescent="0.2">
      <c r="A465" s="9" t="s">
        <v>5</v>
      </c>
      <c r="B465" s="7">
        <v>45021</v>
      </c>
      <c r="C465" s="10">
        <v>173.75820359281437</v>
      </c>
      <c r="D465" s="10">
        <v>171.55904191616767</v>
      </c>
      <c r="E465" s="10">
        <v>169.98377245508982</v>
      </c>
      <c r="F465" s="10">
        <v>173.86814371257483</v>
      </c>
      <c r="G465" s="10">
        <v>180.45275449101797</v>
      </c>
      <c r="H465" s="10">
        <v>190.94317365269461</v>
      </c>
      <c r="I465" s="10">
        <v>215.55928143712575</v>
      </c>
      <c r="J465" s="10">
        <v>237.73640718562876</v>
      </c>
      <c r="K465" s="10">
        <v>252.89029940119761</v>
      </c>
      <c r="L465" s="10">
        <v>256.13413173652697</v>
      </c>
      <c r="M465" s="10">
        <v>257.36227544910179</v>
      </c>
      <c r="N465" s="10">
        <v>262.47940119760477</v>
      </c>
      <c r="O465" s="10">
        <v>263.63778443113773</v>
      </c>
      <c r="P465" s="10">
        <v>263.36131736526943</v>
      </c>
      <c r="Q465" s="10">
        <v>257.93101796407188</v>
      </c>
      <c r="R465" s="10">
        <v>253.79508982035927</v>
      </c>
      <c r="S465" s="10">
        <v>237.40730538922153</v>
      </c>
      <c r="T465" s="10">
        <v>227.9349101796407</v>
      </c>
      <c r="U465" s="10">
        <v>221.95838323353294</v>
      </c>
      <c r="V465" s="10">
        <v>216.59305389221558</v>
      </c>
      <c r="W465" s="10">
        <v>205.7919760479042</v>
      </c>
      <c r="X465" s="10">
        <v>204.48688622754489</v>
      </c>
      <c r="Y465" s="10">
        <v>195.81706586826346</v>
      </c>
      <c r="Z465" s="10">
        <v>188.33071856287424</v>
      </c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12"/>
    </row>
    <row r="466" spans="1:50" x14ac:dyDescent="0.2">
      <c r="A466" t="s">
        <v>5</v>
      </c>
      <c r="B466" s="7">
        <v>45022</v>
      </c>
      <c r="C466" s="10">
        <v>183.93155688622755</v>
      </c>
      <c r="D466" s="10">
        <v>183.63988023952095</v>
      </c>
      <c r="E466" s="10">
        <v>183.1851497005988</v>
      </c>
      <c r="F466" s="10">
        <v>184.75616766467064</v>
      </c>
      <c r="G466" s="10">
        <v>187.19323353293413</v>
      </c>
      <c r="H466" s="10">
        <v>200.26718562874254</v>
      </c>
      <c r="I466" s="10">
        <v>225.24868263473053</v>
      </c>
      <c r="J466" s="10">
        <v>246.3005988023952</v>
      </c>
      <c r="K466" s="10">
        <v>261.1945508982036</v>
      </c>
      <c r="L466" s="10">
        <v>271.5297604790419</v>
      </c>
      <c r="M466" s="10">
        <v>269.38856287425148</v>
      </c>
      <c r="N466" s="10">
        <v>268.71976047904189</v>
      </c>
      <c r="O466" s="10">
        <v>264.1851497005988</v>
      </c>
      <c r="P466" s="10">
        <v>267.48658682634732</v>
      </c>
      <c r="Q466" s="10">
        <v>264.41389221556886</v>
      </c>
      <c r="R466" s="10">
        <v>254.99640718562875</v>
      </c>
      <c r="S466" s="10">
        <v>243.07862275449099</v>
      </c>
      <c r="T466" s="10">
        <v>236.10904191616766</v>
      </c>
      <c r="U466" s="10">
        <v>227.93856287425149</v>
      </c>
      <c r="V466" s="10">
        <v>215.61413173652693</v>
      </c>
      <c r="W466" s="10">
        <v>215.68035928143715</v>
      </c>
      <c r="X466" s="10">
        <v>207.42293413173653</v>
      </c>
      <c r="Y466" s="10">
        <v>195.34041916167666</v>
      </c>
      <c r="Z466" s="10">
        <v>188.17191616766465</v>
      </c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12"/>
    </row>
    <row r="467" spans="1:50" x14ac:dyDescent="0.2">
      <c r="A467" s="9" t="s">
        <v>5</v>
      </c>
      <c r="B467" s="7">
        <v>45023</v>
      </c>
      <c r="C467" s="10">
        <v>183.02820359281438</v>
      </c>
      <c r="D467" s="10">
        <v>181.78065868263474</v>
      </c>
      <c r="E467" s="10">
        <v>178.94976047904191</v>
      </c>
      <c r="F467" s="10">
        <v>175.93676646706587</v>
      </c>
      <c r="G467" s="10">
        <v>178.33862275449101</v>
      </c>
      <c r="H467" s="10">
        <v>196.64958083832337</v>
      </c>
      <c r="I467" s="10">
        <v>216.84029940119763</v>
      </c>
      <c r="J467" s="10">
        <v>230.47562874251497</v>
      </c>
      <c r="K467" s="10">
        <v>246.72550898203596</v>
      </c>
      <c r="L467" s="10">
        <v>251.44706586826351</v>
      </c>
      <c r="M467" s="10">
        <v>250.75586826347308</v>
      </c>
      <c r="N467" s="10">
        <v>251.46958083832334</v>
      </c>
      <c r="O467" s="10">
        <v>245.18245508982037</v>
      </c>
      <c r="P467" s="10">
        <v>246.6988622754491</v>
      </c>
      <c r="Q467" s="10">
        <v>241.47676646706589</v>
      </c>
      <c r="R467" s="10">
        <v>234.16419161676646</v>
      </c>
      <c r="S467" s="10">
        <v>220.55508982035926</v>
      </c>
      <c r="T467" s="10">
        <v>214.45658682634732</v>
      </c>
      <c r="U467" s="10">
        <v>210.06173652694611</v>
      </c>
      <c r="V467" s="10">
        <v>206.61425149700599</v>
      </c>
      <c r="W467" s="10">
        <v>196.95712574850296</v>
      </c>
      <c r="X467" s="10">
        <v>191.55628742514972</v>
      </c>
      <c r="Y467" s="10">
        <v>178.30628742514972</v>
      </c>
      <c r="Z467" s="10">
        <v>172.85808383233532</v>
      </c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12"/>
    </row>
    <row r="468" spans="1:50" x14ac:dyDescent="0.2">
      <c r="A468" s="9" t="s">
        <v>5</v>
      </c>
      <c r="B468" s="7">
        <v>45024</v>
      </c>
      <c r="C468" s="10">
        <v>170.7439520958084</v>
      </c>
      <c r="D468" s="10">
        <v>168.46329341317366</v>
      </c>
      <c r="E468" s="10">
        <v>166.90616766467068</v>
      </c>
      <c r="F468" s="10">
        <v>167.68634730538921</v>
      </c>
      <c r="G468" s="10">
        <v>170.0131736526946</v>
      </c>
      <c r="H468" s="10">
        <v>176.85113772455088</v>
      </c>
      <c r="I468" s="10">
        <v>186.18778443113771</v>
      </c>
      <c r="J468" s="10">
        <v>189.45077844311379</v>
      </c>
      <c r="K468" s="10">
        <v>191.05143712574849</v>
      </c>
      <c r="L468" s="10">
        <v>191.16718562874249</v>
      </c>
      <c r="M468" s="10">
        <v>190.86245508982034</v>
      </c>
      <c r="N468" s="10">
        <v>187.30904191616767</v>
      </c>
      <c r="O468" s="10">
        <v>184.158502994012</v>
      </c>
      <c r="P468" s="10">
        <v>185.24179640718563</v>
      </c>
      <c r="Q468" s="10">
        <v>183.76191616766468</v>
      </c>
      <c r="R468" s="10">
        <v>182.79395209580838</v>
      </c>
      <c r="S468" s="10">
        <v>179.90323353293414</v>
      </c>
      <c r="T468" s="10">
        <v>177.30335329341318</v>
      </c>
      <c r="U468" s="10">
        <v>174.82059880239521</v>
      </c>
      <c r="V468" s="10">
        <v>174.65520958083832</v>
      </c>
      <c r="W468" s="10">
        <v>174.37940119760481</v>
      </c>
      <c r="X468" s="10">
        <v>170.42592814371258</v>
      </c>
      <c r="Y468" s="10">
        <v>164.30796407185628</v>
      </c>
      <c r="Z468" s="10">
        <v>160.7662874251497</v>
      </c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12"/>
    </row>
    <row r="469" spans="1:50" x14ac:dyDescent="0.2">
      <c r="A469" s="9" t="s">
        <v>5</v>
      </c>
      <c r="B469" s="7">
        <v>45025</v>
      </c>
      <c r="C469" s="10">
        <v>159.90227544910181</v>
      </c>
      <c r="D469" s="10">
        <v>159.742874251497</v>
      </c>
      <c r="E469" s="10">
        <v>159.09928143712577</v>
      </c>
      <c r="F469" s="10">
        <v>160.74688622754491</v>
      </c>
      <c r="G469" s="10">
        <v>162.71802395209582</v>
      </c>
      <c r="H469" s="10">
        <v>166.98772455089821</v>
      </c>
      <c r="I469" s="10">
        <v>170.4305389221557</v>
      </c>
      <c r="J469" s="10">
        <v>171.86874251497008</v>
      </c>
      <c r="K469" s="10">
        <v>171.61389221556885</v>
      </c>
      <c r="L469" s="10">
        <v>170.06784431137726</v>
      </c>
      <c r="M469" s="10">
        <v>170.25353293413173</v>
      </c>
      <c r="N469" s="10">
        <v>169.8637125748503</v>
      </c>
      <c r="O469" s="10">
        <v>167.56868263473055</v>
      </c>
      <c r="P469" s="10">
        <v>171.69568862275449</v>
      </c>
      <c r="Q469" s="10">
        <v>169.4351497005988</v>
      </c>
      <c r="R469" s="10">
        <v>168.52185628742515</v>
      </c>
      <c r="S469" s="10">
        <v>167.9331137724551</v>
      </c>
      <c r="T469" s="10">
        <v>168.28119760479041</v>
      </c>
      <c r="U469" s="10">
        <v>165.52970059880238</v>
      </c>
      <c r="V469" s="10">
        <v>166.82461077844312</v>
      </c>
      <c r="W469" s="10">
        <v>166.83095808383234</v>
      </c>
      <c r="X469" s="10">
        <v>167.01029940119761</v>
      </c>
      <c r="Y469" s="10">
        <v>165.72592814371257</v>
      </c>
      <c r="Z469" s="10">
        <v>165.28305389221558</v>
      </c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2"/>
    </row>
    <row r="470" spans="1:50" x14ac:dyDescent="0.2">
      <c r="A470" t="s">
        <v>5</v>
      </c>
      <c r="B470" s="7">
        <v>45026</v>
      </c>
      <c r="C470" s="10">
        <v>162.64377245508982</v>
      </c>
      <c r="D470" s="10">
        <v>165.35652694610778</v>
      </c>
      <c r="E470" s="10">
        <v>165.55041916167664</v>
      </c>
      <c r="F470" s="10">
        <v>166.91299401197605</v>
      </c>
      <c r="G470" s="10">
        <v>172.32413173652697</v>
      </c>
      <c r="H470" s="10">
        <v>190.76694610778443</v>
      </c>
      <c r="I470" s="10">
        <v>214.47844311377247</v>
      </c>
      <c r="J470" s="10">
        <v>235.72167664670656</v>
      </c>
      <c r="K470" s="10">
        <v>249.69628742514971</v>
      </c>
      <c r="L470" s="10">
        <v>252.67341317365268</v>
      </c>
      <c r="M470" s="10">
        <v>257.3814371257485</v>
      </c>
      <c r="N470" s="10">
        <v>258.70149700598802</v>
      </c>
      <c r="O470" s="10">
        <v>258.9362275449102</v>
      </c>
      <c r="P470" s="10">
        <v>262.1754491017964</v>
      </c>
      <c r="Q470" s="10">
        <v>256.04748502994011</v>
      </c>
      <c r="R470" s="10">
        <v>254.46874251497005</v>
      </c>
      <c r="S470" s="10">
        <v>243.52976047904193</v>
      </c>
      <c r="T470" s="10">
        <v>231.02658682634731</v>
      </c>
      <c r="U470" s="10">
        <v>222.04718562874251</v>
      </c>
      <c r="V470" s="10">
        <v>209.11161676646705</v>
      </c>
      <c r="W470" s="10">
        <v>206.43508982035931</v>
      </c>
      <c r="X470" s="10">
        <v>200.36604790419159</v>
      </c>
      <c r="Y470" s="10">
        <v>191.06832335329341</v>
      </c>
      <c r="Z470" s="10">
        <v>181.58155688622753</v>
      </c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12"/>
    </row>
    <row r="471" spans="1:50" x14ac:dyDescent="0.2">
      <c r="A471" s="9" t="s">
        <v>5</v>
      </c>
      <c r="B471" s="7">
        <v>45027</v>
      </c>
      <c r="C471" s="10">
        <v>176.87598802395209</v>
      </c>
      <c r="D471" s="10">
        <v>174.66592814371256</v>
      </c>
      <c r="E471" s="10">
        <v>171.82167664670661</v>
      </c>
      <c r="F471" s="10">
        <v>168.75838323353295</v>
      </c>
      <c r="G471" s="10">
        <v>178.13185628742517</v>
      </c>
      <c r="H471" s="10">
        <v>194.32407185628745</v>
      </c>
      <c r="I471" s="10">
        <v>214.89508982035929</v>
      </c>
      <c r="J471" s="10">
        <v>237.89802395209583</v>
      </c>
      <c r="K471" s="10">
        <v>252.29886227544912</v>
      </c>
      <c r="L471" s="10">
        <v>259.29520958083833</v>
      </c>
      <c r="M471" s="10">
        <v>265.37449101796409</v>
      </c>
      <c r="N471" s="10">
        <v>272.02353293413177</v>
      </c>
      <c r="O471" s="10">
        <v>273.10940119760477</v>
      </c>
      <c r="P471" s="10">
        <v>276.11562874251496</v>
      </c>
      <c r="Q471" s="10">
        <v>272.61802395209583</v>
      </c>
      <c r="R471" s="10">
        <v>267.92317365269457</v>
      </c>
      <c r="S471" s="10">
        <v>248.68245508982037</v>
      </c>
      <c r="T471" s="10">
        <v>239.99035928143712</v>
      </c>
      <c r="U471" s="10">
        <v>229.09838323353293</v>
      </c>
      <c r="V471" s="10">
        <v>215.34802395209582</v>
      </c>
      <c r="W471" s="10">
        <v>213.63215568862276</v>
      </c>
      <c r="X471" s="10">
        <v>205.46191616766467</v>
      </c>
      <c r="Y471" s="10">
        <v>194.94167664670658</v>
      </c>
      <c r="Z471" s="10">
        <v>189.44526946107786</v>
      </c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2"/>
    </row>
    <row r="472" spans="1:50" x14ac:dyDescent="0.2">
      <c r="A472" s="9" t="s">
        <v>5</v>
      </c>
      <c r="B472" s="7">
        <v>45028</v>
      </c>
      <c r="C472" s="10">
        <v>184.19293413173654</v>
      </c>
      <c r="D472" s="10">
        <v>180.13802395209581</v>
      </c>
      <c r="E472" s="10">
        <v>176.05592814371258</v>
      </c>
      <c r="F472" s="10">
        <v>172.65526946107784</v>
      </c>
      <c r="G472" s="10">
        <v>177.9623353293413</v>
      </c>
      <c r="H472" s="10">
        <v>190.42425149700597</v>
      </c>
      <c r="I472" s="10">
        <v>217.15185628742515</v>
      </c>
      <c r="J472" s="10">
        <v>237.32257485029942</v>
      </c>
      <c r="K472" s="10">
        <v>254.4231736526946</v>
      </c>
      <c r="L472" s="10">
        <v>266.0208383233533</v>
      </c>
      <c r="M472" s="10">
        <v>260.39275449101797</v>
      </c>
      <c r="N472" s="10">
        <v>265.73502994011977</v>
      </c>
      <c r="O472" s="10">
        <v>268.21556886227546</v>
      </c>
      <c r="P472" s="10">
        <v>273.2347904191617</v>
      </c>
      <c r="Q472" s="10">
        <v>266.44820359281437</v>
      </c>
      <c r="R472" s="10">
        <v>256.6098203592814</v>
      </c>
      <c r="S472" s="10">
        <v>244.42137724550901</v>
      </c>
      <c r="T472" s="10">
        <v>237.01041916167662</v>
      </c>
      <c r="U472" s="10">
        <v>229.16335329341317</v>
      </c>
      <c r="V472" s="10">
        <v>218.20341317365271</v>
      </c>
      <c r="W472" s="10">
        <v>213.56646706586827</v>
      </c>
      <c r="X472" s="10">
        <v>208.52263473053893</v>
      </c>
      <c r="Y472" s="10">
        <v>193.32622754491018</v>
      </c>
      <c r="Z472" s="10">
        <v>184.32712574850299</v>
      </c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2"/>
    </row>
    <row r="473" spans="1:50" x14ac:dyDescent="0.2">
      <c r="A473" s="9" t="s">
        <v>5</v>
      </c>
      <c r="B473" s="7">
        <v>45029</v>
      </c>
      <c r="C473" s="10">
        <v>178.14377245508982</v>
      </c>
      <c r="D473" s="10">
        <v>175.88808383233533</v>
      </c>
      <c r="E473" s="10">
        <v>170.23934131736527</v>
      </c>
      <c r="F473" s="10">
        <v>172.81359281437125</v>
      </c>
      <c r="G473" s="10">
        <v>180.71718562874253</v>
      </c>
      <c r="H473" s="10">
        <v>194.65754491017964</v>
      </c>
      <c r="I473" s="10">
        <v>216.49976047904192</v>
      </c>
      <c r="J473" s="10">
        <v>238.89796407185628</v>
      </c>
      <c r="K473" s="10">
        <v>259.49814371257486</v>
      </c>
      <c r="L473" s="10">
        <v>270.68065868263471</v>
      </c>
      <c r="M473" s="10">
        <v>274.37143712574851</v>
      </c>
      <c r="N473" s="10">
        <v>286.99526946107784</v>
      </c>
      <c r="O473" s="10">
        <v>286.17658682634732</v>
      </c>
      <c r="P473" s="10">
        <v>291.67437125748506</v>
      </c>
      <c r="Q473" s="10">
        <v>290.99317365269462</v>
      </c>
      <c r="R473" s="10">
        <v>290.41389221556886</v>
      </c>
      <c r="S473" s="10">
        <v>272.57485029940119</v>
      </c>
      <c r="T473" s="10">
        <v>262.5106586826347</v>
      </c>
      <c r="U473" s="10">
        <v>253.23455089820359</v>
      </c>
      <c r="V473" s="10">
        <v>240.86353293413174</v>
      </c>
      <c r="W473" s="10">
        <v>228.21520958083835</v>
      </c>
      <c r="X473" s="10">
        <v>215.47167664670656</v>
      </c>
      <c r="Y473" s="10">
        <v>204.8985628742515</v>
      </c>
      <c r="Z473" s="10">
        <v>196.99508982035928</v>
      </c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12"/>
    </row>
    <row r="474" spans="1:50" x14ac:dyDescent="0.2">
      <c r="A474" t="s">
        <v>5</v>
      </c>
      <c r="B474" s="7">
        <v>45030</v>
      </c>
      <c r="C474" s="10">
        <v>189.94604790419163</v>
      </c>
      <c r="D474" s="10">
        <v>186.46550898203594</v>
      </c>
      <c r="E474" s="10">
        <v>183.74964071856286</v>
      </c>
      <c r="F474" s="10">
        <v>186.0834131736527</v>
      </c>
      <c r="G474" s="10">
        <v>185.16772455089819</v>
      </c>
      <c r="H474" s="10">
        <v>202.88131736526947</v>
      </c>
      <c r="I474" s="10">
        <v>220.48227544910179</v>
      </c>
      <c r="J474" s="10">
        <v>247.70784431137724</v>
      </c>
      <c r="K474" s="10">
        <v>270.00994011976047</v>
      </c>
      <c r="L474" s="10">
        <v>284.34401197604791</v>
      </c>
      <c r="M474" s="10">
        <v>295.0419760479042</v>
      </c>
      <c r="N474" s="10">
        <v>299.66191616766469</v>
      </c>
      <c r="O474" s="10">
        <v>296.78341317365272</v>
      </c>
      <c r="P474" s="10">
        <v>298.42119760479039</v>
      </c>
      <c r="Q474" s="10">
        <v>291.7746107784431</v>
      </c>
      <c r="R474" s="10">
        <v>282.33251497005989</v>
      </c>
      <c r="S474" s="10">
        <v>267.32736526946104</v>
      </c>
      <c r="T474" s="10">
        <v>251.36934131736527</v>
      </c>
      <c r="U474" s="10">
        <v>238.88610778443115</v>
      </c>
      <c r="V474" s="10">
        <v>221.52778443113772</v>
      </c>
      <c r="W474" s="10">
        <v>211.20634730538922</v>
      </c>
      <c r="X474" s="10">
        <v>202.95574850299403</v>
      </c>
      <c r="Y474" s="10">
        <v>192.10856287425148</v>
      </c>
      <c r="Z474" s="10">
        <v>182.21958083832334</v>
      </c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2"/>
    </row>
    <row r="475" spans="1:50" x14ac:dyDescent="0.2">
      <c r="A475" s="9" t="s">
        <v>5</v>
      </c>
      <c r="B475" s="7">
        <v>45031</v>
      </c>
      <c r="C475" s="10">
        <v>174.74556886227543</v>
      </c>
      <c r="D475" s="10">
        <v>172.34263473053892</v>
      </c>
      <c r="E475" s="10">
        <v>169.2662874251497</v>
      </c>
      <c r="F475" s="10">
        <v>166.21281437125748</v>
      </c>
      <c r="G475" s="10">
        <v>167.98616766467066</v>
      </c>
      <c r="H475" s="10">
        <v>173.15616766467068</v>
      </c>
      <c r="I475" s="10">
        <v>180.23874251497006</v>
      </c>
      <c r="J475" s="10">
        <v>186.62760479041916</v>
      </c>
      <c r="K475" s="10">
        <v>192.05107784431138</v>
      </c>
      <c r="L475" s="10">
        <v>196.28167664670659</v>
      </c>
      <c r="M475" s="10">
        <v>197.85011976047906</v>
      </c>
      <c r="N475" s="10">
        <v>203.70119760479042</v>
      </c>
      <c r="O475" s="10">
        <v>204.65934131736526</v>
      </c>
      <c r="P475" s="10">
        <v>207.79928143712576</v>
      </c>
      <c r="Q475" s="10">
        <v>206.09413173652695</v>
      </c>
      <c r="R475" s="10">
        <v>203.30982035928142</v>
      </c>
      <c r="S475" s="10">
        <v>201.71101796407186</v>
      </c>
      <c r="T475" s="10">
        <v>200.6668263473054</v>
      </c>
      <c r="U475" s="10">
        <v>192.85646706586826</v>
      </c>
      <c r="V475" s="10">
        <v>186.76377245508982</v>
      </c>
      <c r="W475" s="10">
        <v>184.39682634730539</v>
      </c>
      <c r="X475" s="10">
        <v>175.21317365269459</v>
      </c>
      <c r="Y475" s="10">
        <v>167.70401197604789</v>
      </c>
      <c r="Z475" s="10">
        <v>163.31299401197606</v>
      </c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12"/>
    </row>
    <row r="476" spans="1:50" x14ac:dyDescent="0.2">
      <c r="A476" s="9" t="s">
        <v>5</v>
      </c>
      <c r="B476" s="7">
        <v>45032</v>
      </c>
      <c r="C476" s="10">
        <v>161.26131736526946</v>
      </c>
      <c r="D476" s="10">
        <v>159.94443113772456</v>
      </c>
      <c r="E476" s="10">
        <v>158.54999999999998</v>
      </c>
      <c r="F476" s="10">
        <v>159.12748502994012</v>
      </c>
      <c r="G476" s="10">
        <v>159.14658682634732</v>
      </c>
      <c r="H476" s="10">
        <v>163.84940119760478</v>
      </c>
      <c r="I476" s="10">
        <v>169.34005988023952</v>
      </c>
      <c r="J476" s="10">
        <v>174.54263473053891</v>
      </c>
      <c r="K476" s="10">
        <v>181.0976646706587</v>
      </c>
      <c r="L476" s="10">
        <v>183.46970059880238</v>
      </c>
      <c r="M476" s="10">
        <v>184.76586826347307</v>
      </c>
      <c r="N476" s="10">
        <v>187.21377245508984</v>
      </c>
      <c r="O476" s="10">
        <v>189.704251497006</v>
      </c>
      <c r="P476" s="10">
        <v>193.81239520958084</v>
      </c>
      <c r="Q476" s="10">
        <v>193.22562874251497</v>
      </c>
      <c r="R476" s="10">
        <v>193.55011976047905</v>
      </c>
      <c r="S476" s="10">
        <v>191.72245508982039</v>
      </c>
      <c r="T476" s="10">
        <v>191.91688622754489</v>
      </c>
      <c r="U476" s="10">
        <v>187.0325748502994</v>
      </c>
      <c r="V476" s="10">
        <v>184.20107784431138</v>
      </c>
      <c r="W476" s="10">
        <v>181.06898203592814</v>
      </c>
      <c r="X476" s="10">
        <v>173.37652694610779</v>
      </c>
      <c r="Y476" s="10">
        <v>171.24011976047905</v>
      </c>
      <c r="Z476" s="10">
        <v>168.27455089820359</v>
      </c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12"/>
    </row>
    <row r="477" spans="1:50" x14ac:dyDescent="0.2">
      <c r="A477" s="9" t="s">
        <v>5</v>
      </c>
      <c r="B477" s="7">
        <v>45033</v>
      </c>
      <c r="C477" s="10">
        <v>163.93143712574849</v>
      </c>
      <c r="D477" s="10">
        <v>163.77694610778443</v>
      </c>
      <c r="E477" s="10">
        <v>163.42928143712575</v>
      </c>
      <c r="F477" s="10">
        <v>164.64347305389222</v>
      </c>
      <c r="G477" s="10">
        <v>171.19736526946107</v>
      </c>
      <c r="H477" s="10">
        <v>185.80550898203592</v>
      </c>
      <c r="I477" s="10">
        <v>207.98790419161679</v>
      </c>
      <c r="J477" s="10">
        <v>235.925748502994</v>
      </c>
      <c r="K477" s="10">
        <v>257.8436526946108</v>
      </c>
      <c r="L477" s="10">
        <v>260.85107784431136</v>
      </c>
      <c r="M477" s="10">
        <v>263.8051497005988</v>
      </c>
      <c r="N477" s="10">
        <v>267.37526946107783</v>
      </c>
      <c r="O477" s="10">
        <v>262.98341317365271</v>
      </c>
      <c r="P477" s="10">
        <v>262.46796407185627</v>
      </c>
      <c r="Q477" s="10">
        <v>263.11514970059881</v>
      </c>
      <c r="R477" s="10">
        <v>246.7865868263473</v>
      </c>
      <c r="S477" s="10">
        <v>233.7537724550898</v>
      </c>
      <c r="T477" s="10">
        <v>223.47610778443115</v>
      </c>
      <c r="U477" s="10">
        <v>212.46868263473053</v>
      </c>
      <c r="V477" s="10">
        <v>212.03598802395211</v>
      </c>
      <c r="W477" s="10">
        <v>208.97544910179641</v>
      </c>
      <c r="X477" s="10">
        <v>201.07047904191614</v>
      </c>
      <c r="Y477" s="10">
        <v>187.15664670658683</v>
      </c>
      <c r="Z477" s="10">
        <v>181.03784431137726</v>
      </c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2"/>
    </row>
    <row r="478" spans="1:50" x14ac:dyDescent="0.2">
      <c r="A478" t="s">
        <v>5</v>
      </c>
      <c r="B478" s="7">
        <v>45034</v>
      </c>
      <c r="C478" s="10">
        <v>175.73125748502994</v>
      </c>
      <c r="D478" s="10">
        <v>173.37988023952096</v>
      </c>
      <c r="E478" s="10">
        <v>172.61263473053893</v>
      </c>
      <c r="F478" s="10">
        <v>172.98748502994013</v>
      </c>
      <c r="G478" s="10">
        <v>176.68652694610779</v>
      </c>
      <c r="H478" s="10">
        <v>193.42239520958086</v>
      </c>
      <c r="I478" s="10">
        <v>216.16538922155689</v>
      </c>
      <c r="J478" s="10">
        <v>241.4231736526946</v>
      </c>
      <c r="K478" s="10">
        <v>258.88011976047903</v>
      </c>
      <c r="L478" s="10">
        <v>263.51742514970061</v>
      </c>
      <c r="M478" s="10">
        <v>269.31431137724547</v>
      </c>
      <c r="N478" s="10">
        <v>270.45167664670657</v>
      </c>
      <c r="O478" s="10">
        <v>264.33389221556888</v>
      </c>
      <c r="P478" s="10">
        <v>265.42784431137721</v>
      </c>
      <c r="Q478" s="10">
        <v>259.61143712574852</v>
      </c>
      <c r="R478" s="10">
        <v>253.17508982035926</v>
      </c>
      <c r="S478" s="10">
        <v>234.56868263473055</v>
      </c>
      <c r="T478" s="10">
        <v>221.75089820359281</v>
      </c>
      <c r="U478" s="10">
        <v>215.54107784431139</v>
      </c>
      <c r="V478" s="10">
        <v>206.63071856287425</v>
      </c>
      <c r="W478" s="10">
        <v>203.85497005988023</v>
      </c>
      <c r="X478" s="10">
        <v>197.67982035928142</v>
      </c>
      <c r="Y478" s="10">
        <v>188.15317365269465</v>
      </c>
      <c r="Z478" s="10">
        <v>182.8408383233533</v>
      </c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2"/>
    </row>
    <row r="479" spans="1:50" x14ac:dyDescent="0.2">
      <c r="A479" s="9" t="s">
        <v>5</v>
      </c>
      <c r="B479" s="7">
        <v>45035</v>
      </c>
      <c r="C479" s="10">
        <v>179.44538922155689</v>
      </c>
      <c r="D479" s="10">
        <v>174.98431137724552</v>
      </c>
      <c r="E479" s="10">
        <v>172.84371257485031</v>
      </c>
      <c r="F479" s="10">
        <v>172.78113772455092</v>
      </c>
      <c r="G479" s="10">
        <v>173.42712574850302</v>
      </c>
      <c r="H479" s="10">
        <v>189.39964071856289</v>
      </c>
      <c r="I479" s="10">
        <v>215.66059880239521</v>
      </c>
      <c r="J479" s="10">
        <v>240.87389221556887</v>
      </c>
      <c r="K479" s="10">
        <v>249.81437125748502</v>
      </c>
      <c r="L479" s="10">
        <v>254.08347305389222</v>
      </c>
      <c r="M479" s="10">
        <v>259.60502994011978</v>
      </c>
      <c r="N479" s="10">
        <v>261.53305389221555</v>
      </c>
      <c r="O479" s="10">
        <v>258.34335329341314</v>
      </c>
      <c r="P479" s="10">
        <v>255.52766467065871</v>
      </c>
      <c r="Q479" s="10">
        <v>256.0737724550898</v>
      </c>
      <c r="R479" s="10">
        <v>249.65586826347305</v>
      </c>
      <c r="S479" s="10">
        <v>231.21107784431138</v>
      </c>
      <c r="T479" s="10">
        <v>221.8371856287425</v>
      </c>
      <c r="U479" s="10">
        <v>215.59131736526948</v>
      </c>
      <c r="V479" s="10">
        <v>204.7619760479042</v>
      </c>
      <c r="W479" s="10">
        <v>206.71604790419164</v>
      </c>
      <c r="X479" s="10">
        <v>200.56652694610779</v>
      </c>
      <c r="Y479" s="10">
        <v>192.11197604790419</v>
      </c>
      <c r="Z479" s="10">
        <v>186.53131736526944</v>
      </c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2"/>
    </row>
    <row r="480" spans="1:50" x14ac:dyDescent="0.2">
      <c r="A480" s="9" t="s">
        <v>5</v>
      </c>
      <c r="B480" s="7">
        <v>45036</v>
      </c>
      <c r="C480" s="10">
        <v>182.20209580838323</v>
      </c>
      <c r="D480" s="10">
        <v>176.94808383233533</v>
      </c>
      <c r="E480" s="10">
        <v>172.15724550898202</v>
      </c>
      <c r="F480" s="10">
        <v>176.72664670658682</v>
      </c>
      <c r="G480" s="10">
        <v>182.14508982035929</v>
      </c>
      <c r="H480" s="10">
        <v>197.35724550898206</v>
      </c>
      <c r="I480" s="10">
        <v>220.64497005988022</v>
      </c>
      <c r="J480" s="10">
        <v>240.34778443113774</v>
      </c>
      <c r="K480" s="10">
        <v>255.01646706586826</v>
      </c>
      <c r="L480" s="10">
        <v>260.1729341317365</v>
      </c>
      <c r="M480" s="10">
        <v>261.07137724550898</v>
      </c>
      <c r="N480" s="10">
        <v>263.23898203592819</v>
      </c>
      <c r="O480" s="10">
        <v>261.57065868263476</v>
      </c>
      <c r="P480" s="10">
        <v>257.87017964071856</v>
      </c>
      <c r="Q480" s="10">
        <v>261.51437125748504</v>
      </c>
      <c r="R480" s="10">
        <v>254.28790419161678</v>
      </c>
      <c r="S480" s="10">
        <v>239.57592814371259</v>
      </c>
      <c r="T480" s="10">
        <v>232.80353293413174</v>
      </c>
      <c r="U480" s="10">
        <v>222.60419161676649</v>
      </c>
      <c r="V480" s="10">
        <v>209.08844311377243</v>
      </c>
      <c r="W480" s="10">
        <v>203.74958083832337</v>
      </c>
      <c r="X480" s="10">
        <v>200.1948502994012</v>
      </c>
      <c r="Y480" s="10">
        <v>188.60514970059879</v>
      </c>
      <c r="Z480" s="10">
        <v>177.01119760479042</v>
      </c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12"/>
    </row>
    <row r="481" spans="1:50" x14ac:dyDescent="0.2">
      <c r="A481" s="9" t="s">
        <v>5</v>
      </c>
      <c r="B481" s="7">
        <v>45037</v>
      </c>
      <c r="C481" s="10">
        <v>172.75568862275449</v>
      </c>
      <c r="D481" s="10">
        <v>170.79047904191617</v>
      </c>
      <c r="E481" s="10">
        <v>169.42502994011977</v>
      </c>
      <c r="F481" s="10">
        <v>172.57994011976047</v>
      </c>
      <c r="G481" s="10">
        <v>179.49233532934133</v>
      </c>
      <c r="H481" s="10">
        <v>195.04886227544912</v>
      </c>
      <c r="I481" s="10">
        <v>215.83610778443114</v>
      </c>
      <c r="J481" s="10">
        <v>234.38209580838321</v>
      </c>
      <c r="K481" s="10">
        <v>249.97742514970062</v>
      </c>
      <c r="L481" s="10">
        <v>253.02185628742515</v>
      </c>
      <c r="M481" s="10">
        <v>255.16676646706586</v>
      </c>
      <c r="N481" s="10">
        <v>257.08808383233531</v>
      </c>
      <c r="O481" s="10">
        <v>252.98155688622754</v>
      </c>
      <c r="P481" s="10">
        <v>252.08017964071857</v>
      </c>
      <c r="Q481" s="10">
        <v>251.50497005988024</v>
      </c>
      <c r="R481" s="10">
        <v>245.8977245508982</v>
      </c>
      <c r="S481" s="10">
        <v>226.49335329341318</v>
      </c>
      <c r="T481" s="10">
        <v>215.94089820359281</v>
      </c>
      <c r="U481" s="10">
        <v>208.09155688622755</v>
      </c>
      <c r="V481" s="10">
        <v>203.75652694610775</v>
      </c>
      <c r="W481" s="10">
        <v>193.9183233532934</v>
      </c>
      <c r="X481" s="10">
        <v>188.94736526946105</v>
      </c>
      <c r="Y481" s="10">
        <v>175.65928143712574</v>
      </c>
      <c r="Z481" s="10">
        <v>169.85035928143711</v>
      </c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12"/>
    </row>
    <row r="482" spans="1:50" x14ac:dyDescent="0.2">
      <c r="A482" t="s">
        <v>5</v>
      </c>
      <c r="B482" s="7">
        <v>45038</v>
      </c>
      <c r="C482" s="10">
        <v>167.48670658682633</v>
      </c>
      <c r="D482" s="10">
        <v>164.80682634730539</v>
      </c>
      <c r="E482" s="10">
        <v>163.02431137724551</v>
      </c>
      <c r="F482" s="10">
        <v>161.88928143712573</v>
      </c>
      <c r="G482" s="10">
        <v>164.44994011976047</v>
      </c>
      <c r="H482" s="10">
        <v>171.58359281437126</v>
      </c>
      <c r="I482" s="10">
        <v>179.97113772455091</v>
      </c>
      <c r="J482" s="10">
        <v>184.42946107784431</v>
      </c>
      <c r="K482" s="10">
        <v>189.53239520958084</v>
      </c>
      <c r="L482" s="10">
        <v>190.08592814371258</v>
      </c>
      <c r="M482" s="10">
        <v>189.16353293413178</v>
      </c>
      <c r="N482" s="10">
        <v>189.51125748502997</v>
      </c>
      <c r="O482" s="10">
        <v>186.79161676646706</v>
      </c>
      <c r="P482" s="10">
        <v>186.17796407185628</v>
      </c>
      <c r="Q482" s="10">
        <v>184.95766467065869</v>
      </c>
      <c r="R482" s="10">
        <v>184.46898203592815</v>
      </c>
      <c r="S482" s="10">
        <v>182.63670658682636</v>
      </c>
      <c r="T482" s="10">
        <v>182.20251497005987</v>
      </c>
      <c r="U482" s="10">
        <v>177.65748502994012</v>
      </c>
      <c r="V482" s="10">
        <v>176.40664670658683</v>
      </c>
      <c r="W482" s="10">
        <v>174.77485029940121</v>
      </c>
      <c r="X482" s="10">
        <v>170.36023952095809</v>
      </c>
      <c r="Y482" s="10">
        <v>162.26676646706588</v>
      </c>
      <c r="Z482" s="10">
        <v>158.71964071856289</v>
      </c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12"/>
    </row>
    <row r="483" spans="1:50" x14ac:dyDescent="0.2">
      <c r="A483" s="9" t="s">
        <v>5</v>
      </c>
      <c r="B483" s="7">
        <v>45039</v>
      </c>
      <c r="C483" s="10">
        <v>157.45850299401198</v>
      </c>
      <c r="D483" s="10">
        <v>156.2754491017964</v>
      </c>
      <c r="E483" s="10">
        <v>154.6928143712575</v>
      </c>
      <c r="F483" s="10">
        <v>155.0859880239521</v>
      </c>
      <c r="G483" s="10">
        <v>155.6983233532934</v>
      </c>
      <c r="H483" s="10">
        <v>161.62347305389221</v>
      </c>
      <c r="I483" s="10">
        <v>168.32814371257484</v>
      </c>
      <c r="J483" s="10">
        <v>172.61359281437126</v>
      </c>
      <c r="K483" s="10">
        <v>178.08131736526948</v>
      </c>
      <c r="L483" s="10">
        <v>179.44664670658682</v>
      </c>
      <c r="M483" s="10">
        <v>182.39179640718564</v>
      </c>
      <c r="N483" s="10">
        <v>183.78479041916168</v>
      </c>
      <c r="O483" s="10">
        <v>183.03706586826345</v>
      </c>
      <c r="P483" s="10">
        <v>180.67119760479042</v>
      </c>
      <c r="Q483" s="10">
        <v>179.54359281437124</v>
      </c>
      <c r="R483" s="10">
        <v>179.9448502994012</v>
      </c>
      <c r="S483" s="10">
        <v>179.51892215568861</v>
      </c>
      <c r="T483" s="10">
        <v>178.2253892215569</v>
      </c>
      <c r="U483" s="10">
        <v>175.46916167664671</v>
      </c>
      <c r="V483" s="10">
        <v>175.42251497005989</v>
      </c>
      <c r="W483" s="10">
        <v>172.42275449101797</v>
      </c>
      <c r="X483" s="10">
        <v>170.18185628742515</v>
      </c>
      <c r="Y483" s="10">
        <v>167.0719760479042</v>
      </c>
      <c r="Z483" s="10">
        <v>165.99748502994012</v>
      </c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2"/>
    </row>
    <row r="484" spans="1:50" x14ac:dyDescent="0.2">
      <c r="A484" s="9" t="s">
        <v>5</v>
      </c>
      <c r="B484" s="7">
        <v>45040</v>
      </c>
      <c r="C484" s="10">
        <v>163.29365269461078</v>
      </c>
      <c r="D484" s="10">
        <v>164.05784431137724</v>
      </c>
      <c r="E484" s="10">
        <v>165.90089820359282</v>
      </c>
      <c r="F484" s="10">
        <v>165.14754491017965</v>
      </c>
      <c r="G484" s="10">
        <v>169.52425149700599</v>
      </c>
      <c r="H484" s="10">
        <v>187.79275449101794</v>
      </c>
      <c r="I484" s="10">
        <v>208.64455089820359</v>
      </c>
      <c r="J484" s="10">
        <v>233.49173652694611</v>
      </c>
      <c r="K484" s="10">
        <v>245.27964071856286</v>
      </c>
      <c r="L484" s="10">
        <v>246.06880239520956</v>
      </c>
      <c r="M484" s="10">
        <v>251.46203592814373</v>
      </c>
      <c r="N484" s="10">
        <v>253.81323353293411</v>
      </c>
      <c r="O484" s="10">
        <v>247.42724550898203</v>
      </c>
      <c r="P484" s="10">
        <v>247.58982035928145</v>
      </c>
      <c r="Q484" s="10">
        <v>249.08682634730539</v>
      </c>
      <c r="R484" s="10">
        <v>246.31658682634733</v>
      </c>
      <c r="S484" s="10">
        <v>232.39155688622753</v>
      </c>
      <c r="T484" s="10">
        <v>221.88988023952095</v>
      </c>
      <c r="U484" s="10">
        <v>216.14413173652696</v>
      </c>
      <c r="V484" s="10">
        <v>203.16275449101798</v>
      </c>
      <c r="W484" s="10">
        <v>202.10688622754489</v>
      </c>
      <c r="X484" s="10">
        <v>198.06449101796406</v>
      </c>
      <c r="Y484" s="10">
        <v>191.26137724550898</v>
      </c>
      <c r="Z484" s="10">
        <v>186.41952095808384</v>
      </c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12"/>
    </row>
    <row r="485" spans="1:50" x14ac:dyDescent="0.2">
      <c r="A485" s="9" t="s">
        <v>5</v>
      </c>
      <c r="B485" s="7">
        <v>45041</v>
      </c>
      <c r="C485" s="10">
        <v>182.16365269461079</v>
      </c>
      <c r="D485" s="10">
        <v>179.91742514970059</v>
      </c>
      <c r="E485" s="10">
        <v>175.90922155688622</v>
      </c>
      <c r="F485" s="10">
        <v>178.26538922155689</v>
      </c>
      <c r="G485" s="10">
        <v>179.19580838323353</v>
      </c>
      <c r="H485" s="10">
        <v>195.71371257485029</v>
      </c>
      <c r="I485" s="10">
        <v>218.18095808383234</v>
      </c>
      <c r="J485" s="10">
        <v>240.98461077844311</v>
      </c>
      <c r="K485" s="10">
        <v>247.65670658682635</v>
      </c>
      <c r="L485" s="10">
        <v>250.06736526946108</v>
      </c>
      <c r="M485" s="10">
        <v>255.97371257485031</v>
      </c>
      <c r="N485" s="10">
        <v>257.77700598802397</v>
      </c>
      <c r="O485" s="10">
        <v>254.32161676646706</v>
      </c>
      <c r="P485" s="10">
        <v>254.34275449101796</v>
      </c>
      <c r="Q485" s="10">
        <v>250.78532934131738</v>
      </c>
      <c r="R485" s="10">
        <v>244.12622754491019</v>
      </c>
      <c r="S485" s="10">
        <v>231.58353293413171</v>
      </c>
      <c r="T485" s="10">
        <v>219.84287425149702</v>
      </c>
      <c r="U485" s="10">
        <v>210.27844311377245</v>
      </c>
      <c r="V485" s="10">
        <v>202.39964071856286</v>
      </c>
      <c r="W485" s="10">
        <v>200.49413173652692</v>
      </c>
      <c r="X485" s="10">
        <v>195.03161676646707</v>
      </c>
      <c r="Y485" s="10">
        <v>185.30868263473053</v>
      </c>
      <c r="Z485" s="10">
        <v>179.85029940119762</v>
      </c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12"/>
    </row>
    <row r="486" spans="1:50" x14ac:dyDescent="0.2">
      <c r="A486" t="s">
        <v>5</v>
      </c>
      <c r="B486" s="7">
        <v>45042</v>
      </c>
      <c r="C486" s="10">
        <v>175.70580838323352</v>
      </c>
      <c r="D486" s="10">
        <v>174.82550898203593</v>
      </c>
      <c r="E486" s="10">
        <v>170.76508982035929</v>
      </c>
      <c r="F486" s="10">
        <v>168.66311377245509</v>
      </c>
      <c r="G486" s="10">
        <v>171.45287425149701</v>
      </c>
      <c r="H486" s="10">
        <v>185.17023952095809</v>
      </c>
      <c r="I486" s="10">
        <v>209.90455089820358</v>
      </c>
      <c r="J486" s="10">
        <v>236.98215568862273</v>
      </c>
      <c r="K486" s="10">
        <v>246.60101796407187</v>
      </c>
      <c r="L486" s="10">
        <v>252.13077844311374</v>
      </c>
      <c r="M486" s="10">
        <v>257.79287425149704</v>
      </c>
      <c r="N486" s="10">
        <v>257.29508982035929</v>
      </c>
      <c r="O486" s="10">
        <v>251.24029940119757</v>
      </c>
      <c r="P486" s="10">
        <v>255.03904191616763</v>
      </c>
      <c r="Q486" s="10">
        <v>243.96946107784433</v>
      </c>
      <c r="R486" s="10">
        <v>235.09413173652695</v>
      </c>
      <c r="S486" s="10">
        <v>222.29598802395211</v>
      </c>
      <c r="T486" s="10">
        <v>212.80670658682635</v>
      </c>
      <c r="U486" s="10">
        <v>205.8377245508982</v>
      </c>
      <c r="V486" s="10">
        <v>200.0099401197605</v>
      </c>
      <c r="W486" s="10">
        <v>195.53532934131738</v>
      </c>
      <c r="X486" s="10">
        <v>189.84802395209582</v>
      </c>
      <c r="Y486" s="10">
        <v>180.55017964071857</v>
      </c>
      <c r="Z486" s="10">
        <v>173.73532934131737</v>
      </c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12"/>
    </row>
    <row r="487" spans="1:50" x14ac:dyDescent="0.2">
      <c r="A487" s="9" t="s">
        <v>5</v>
      </c>
      <c r="B487" s="7">
        <v>45043</v>
      </c>
      <c r="C487" s="10">
        <v>169.97520958083834</v>
      </c>
      <c r="D487" s="10">
        <v>167.45131736526946</v>
      </c>
      <c r="E487" s="10">
        <v>167.84652694610779</v>
      </c>
      <c r="F487" s="10">
        <v>168.25005988023952</v>
      </c>
      <c r="G487" s="10">
        <v>173.93526946107784</v>
      </c>
      <c r="H487" s="10">
        <v>191.16473053892216</v>
      </c>
      <c r="I487" s="10">
        <v>211.47485029940123</v>
      </c>
      <c r="J487" s="10">
        <v>234.98107784431136</v>
      </c>
      <c r="K487" s="10">
        <v>247.63437125748504</v>
      </c>
      <c r="L487" s="10">
        <v>255.85700598802396</v>
      </c>
      <c r="M487" s="10">
        <v>260.98646706586823</v>
      </c>
      <c r="N487" s="10">
        <v>259.864371257485</v>
      </c>
      <c r="O487" s="10">
        <v>257.52910179640719</v>
      </c>
      <c r="P487" s="10">
        <v>261.24</v>
      </c>
      <c r="Q487" s="10">
        <v>256.96335329341315</v>
      </c>
      <c r="R487" s="10">
        <v>242.44670658682634</v>
      </c>
      <c r="S487" s="10">
        <v>230.51029940119761</v>
      </c>
      <c r="T487" s="10">
        <v>225.11532934131739</v>
      </c>
      <c r="U487" s="10">
        <v>217.37275449101796</v>
      </c>
      <c r="V487" s="10">
        <v>204.00988023952095</v>
      </c>
      <c r="W487" s="10">
        <v>203.49640718562875</v>
      </c>
      <c r="X487" s="10">
        <v>196.33790419161676</v>
      </c>
      <c r="Y487" s="10">
        <v>183.51550898203593</v>
      </c>
      <c r="Z487" s="10">
        <v>181.23011976047906</v>
      </c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12"/>
    </row>
    <row r="488" spans="1:50" x14ac:dyDescent="0.2">
      <c r="A488" s="9" t="s">
        <v>5</v>
      </c>
      <c r="B488" s="7">
        <v>45044</v>
      </c>
      <c r="C488" s="10">
        <v>178.98425149700597</v>
      </c>
      <c r="D488" s="10">
        <v>177.65281437125748</v>
      </c>
      <c r="E488" s="10">
        <v>175.49263473053892</v>
      </c>
      <c r="F488" s="10">
        <v>172.1317365269461</v>
      </c>
      <c r="G488" s="10">
        <v>175.34173652694611</v>
      </c>
      <c r="H488" s="10">
        <v>187.45814371257484</v>
      </c>
      <c r="I488" s="10">
        <v>207.24065868263474</v>
      </c>
      <c r="J488" s="10">
        <v>226.2205389221557</v>
      </c>
      <c r="K488" s="10">
        <v>235.45305389221559</v>
      </c>
      <c r="L488" s="10">
        <v>244.84952095808384</v>
      </c>
      <c r="M488" s="10">
        <v>249.55305389221556</v>
      </c>
      <c r="N488" s="10">
        <v>251.60514970059879</v>
      </c>
      <c r="O488" s="10">
        <v>246.93371257485029</v>
      </c>
      <c r="P488" s="10">
        <v>243.60652694610778</v>
      </c>
      <c r="Q488" s="10">
        <v>240.34874251497004</v>
      </c>
      <c r="R488" s="10">
        <v>238.21568862275447</v>
      </c>
      <c r="S488" s="10">
        <v>224.19233532934135</v>
      </c>
      <c r="T488" s="10">
        <v>209.63814371257484</v>
      </c>
      <c r="U488" s="10">
        <v>202.49065868263474</v>
      </c>
      <c r="V488" s="10">
        <v>195.23934131736527</v>
      </c>
      <c r="W488" s="10">
        <v>189.50191616766466</v>
      </c>
      <c r="X488" s="10">
        <v>188.06473053892216</v>
      </c>
      <c r="Y488" s="10">
        <v>177.00425149700598</v>
      </c>
      <c r="Z488" s="10">
        <v>169.75556886227545</v>
      </c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12"/>
    </row>
    <row r="489" spans="1:50" x14ac:dyDescent="0.2">
      <c r="A489" s="9" t="s">
        <v>5</v>
      </c>
      <c r="B489" s="7">
        <v>45045</v>
      </c>
      <c r="C489" s="10">
        <v>168.02784431137727</v>
      </c>
      <c r="D489" s="10">
        <v>164.89107784431138</v>
      </c>
      <c r="E489" s="10">
        <v>162.11203592814371</v>
      </c>
      <c r="F489" s="10">
        <v>162.44658682634733</v>
      </c>
      <c r="G489" s="10">
        <v>165.40826347305389</v>
      </c>
      <c r="H489" s="10">
        <v>168.17245508982035</v>
      </c>
      <c r="I489" s="10">
        <v>171.63329341317365</v>
      </c>
      <c r="J489" s="10">
        <v>177.94580838323353</v>
      </c>
      <c r="K489" s="10">
        <v>182.94017964071855</v>
      </c>
      <c r="L489" s="10">
        <v>185.55299401197604</v>
      </c>
      <c r="M489" s="10">
        <v>185.25526946107786</v>
      </c>
      <c r="N489" s="10">
        <v>183.55892215568863</v>
      </c>
      <c r="O489" s="10">
        <v>186.10736526946107</v>
      </c>
      <c r="P489" s="10">
        <v>184.56005988023952</v>
      </c>
      <c r="Q489" s="10">
        <v>182.83347305389222</v>
      </c>
      <c r="R489" s="10">
        <v>180.33389221556885</v>
      </c>
      <c r="S489" s="10">
        <v>179.55311377245508</v>
      </c>
      <c r="T489" s="10">
        <v>177.45688622754491</v>
      </c>
      <c r="U489" s="10">
        <v>172.38311377245509</v>
      </c>
      <c r="V489" s="10">
        <v>171.94652694610778</v>
      </c>
      <c r="W489" s="10">
        <v>170.99479041916169</v>
      </c>
      <c r="X489" s="10">
        <v>166.3768862275449</v>
      </c>
      <c r="Y489" s="10">
        <v>160.77047904191616</v>
      </c>
      <c r="Z489" s="10">
        <v>155.94461077844312</v>
      </c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2"/>
    </row>
    <row r="490" spans="1:50" x14ac:dyDescent="0.2">
      <c r="A490" t="s">
        <v>5</v>
      </c>
      <c r="B490" s="7">
        <v>45046</v>
      </c>
      <c r="C490" s="10">
        <v>154.74778443113772</v>
      </c>
      <c r="D490" s="10">
        <v>153.39934131736527</v>
      </c>
      <c r="E490" s="10">
        <v>152.93125748502993</v>
      </c>
      <c r="F490" s="10">
        <v>153.09562874251498</v>
      </c>
      <c r="G490" s="10">
        <v>154.93820359281438</v>
      </c>
      <c r="H490" s="10">
        <v>158.93760479041916</v>
      </c>
      <c r="I490" s="10">
        <v>164.95305389221556</v>
      </c>
      <c r="J490" s="10">
        <v>169.41269461077843</v>
      </c>
      <c r="K490" s="10">
        <v>174.6405988023952</v>
      </c>
      <c r="L490" s="10">
        <v>176.18263473053892</v>
      </c>
      <c r="M490" s="10">
        <v>178.42425149700597</v>
      </c>
      <c r="N490" s="10">
        <v>179.3817365269461</v>
      </c>
      <c r="O490" s="10">
        <v>177.99323353293411</v>
      </c>
      <c r="P490" s="10">
        <v>179.15580838323353</v>
      </c>
      <c r="Q490" s="10">
        <v>177.0854491017964</v>
      </c>
      <c r="R490" s="10">
        <v>178.23449101796407</v>
      </c>
      <c r="S490" s="10">
        <v>177.57443113772456</v>
      </c>
      <c r="T490" s="10">
        <v>175.11682634730539</v>
      </c>
      <c r="U490" s="10">
        <v>172.8491616766467</v>
      </c>
      <c r="V490" s="10">
        <v>173.52712574850298</v>
      </c>
      <c r="W490" s="10">
        <v>170.49568862275447</v>
      </c>
      <c r="X490" s="10">
        <v>167.83161676646708</v>
      </c>
      <c r="Y490" s="10">
        <v>166.79431137724552</v>
      </c>
      <c r="Z490" s="10">
        <v>164.52065868263475</v>
      </c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2"/>
    </row>
    <row r="491" spans="1:50" x14ac:dyDescent="0.2">
      <c r="A491" s="9" t="s">
        <v>5</v>
      </c>
      <c r="B491" s="7">
        <v>45047</v>
      </c>
      <c r="C491" s="10">
        <v>163.45392814371255</v>
      </c>
      <c r="D491" s="10">
        <v>164.60167664670655</v>
      </c>
      <c r="E491" s="10">
        <v>168.10593413173657</v>
      </c>
      <c r="F491" s="10">
        <v>169.14414970059877</v>
      </c>
      <c r="G491" s="10">
        <v>176.0376467065868</v>
      </c>
      <c r="H491" s="10">
        <v>192.97050299401204</v>
      </c>
      <c r="I491" s="10">
        <v>213.86372455089816</v>
      </c>
      <c r="J491" s="10">
        <v>238.33116766467074</v>
      </c>
      <c r="K491" s="10">
        <v>259.03447904191609</v>
      </c>
      <c r="L491" s="10">
        <v>265.6083173652695</v>
      </c>
      <c r="M491" s="10">
        <v>262.62297604790416</v>
      </c>
      <c r="N491" s="10">
        <v>260.01582035928163</v>
      </c>
      <c r="O491" s="10">
        <v>256.97859880239525</v>
      </c>
      <c r="P491" s="10">
        <v>262.59691017964059</v>
      </c>
      <c r="Q491" s="10">
        <v>257.06918562874239</v>
      </c>
      <c r="R491" s="10">
        <v>250.49859281437122</v>
      </c>
      <c r="S491" s="10">
        <v>238.9006287425151</v>
      </c>
      <c r="T491" s="10">
        <v>229.92931137724545</v>
      </c>
      <c r="U491" s="10">
        <v>215.71418562874248</v>
      </c>
      <c r="V491" s="10">
        <v>205.02757485029929</v>
      </c>
      <c r="W491" s="10">
        <v>200.56728742514963</v>
      </c>
      <c r="X491" s="10">
        <v>193.6806407185629</v>
      </c>
      <c r="Y491" s="10">
        <v>182.43668862275445</v>
      </c>
      <c r="Z491" s="10">
        <v>180.47672455089815</v>
      </c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12"/>
    </row>
    <row r="492" spans="1:50" x14ac:dyDescent="0.2">
      <c r="A492" s="9" t="s">
        <v>5</v>
      </c>
      <c r="B492" s="7">
        <v>45048</v>
      </c>
      <c r="C492" s="10">
        <v>175.89307784431128</v>
      </c>
      <c r="D492" s="10">
        <v>173.06812574850295</v>
      </c>
      <c r="E492" s="10">
        <v>172.75904191616758</v>
      </c>
      <c r="F492" s="10">
        <v>173.77971856287428</v>
      </c>
      <c r="G492" s="10">
        <v>177.65083233532928</v>
      </c>
      <c r="H492" s="10">
        <v>193.55559880239525</v>
      </c>
      <c r="I492" s="10">
        <v>211.43913772455073</v>
      </c>
      <c r="J492" s="10">
        <v>236.12032934131736</v>
      </c>
      <c r="K492" s="10">
        <v>258.90465269461083</v>
      </c>
      <c r="L492" s="10">
        <v>261.8327784431138</v>
      </c>
      <c r="M492" s="10">
        <v>261.89565269461093</v>
      </c>
      <c r="N492" s="10">
        <v>269.25701796407191</v>
      </c>
      <c r="O492" s="10">
        <v>267.32147305389219</v>
      </c>
      <c r="P492" s="10">
        <v>266.34735928143709</v>
      </c>
      <c r="Q492" s="10">
        <v>260.91137125748509</v>
      </c>
      <c r="R492" s="10">
        <v>247.29299401197591</v>
      </c>
      <c r="S492" s="10">
        <v>232.97401796407186</v>
      </c>
      <c r="T492" s="10">
        <v>222.37684431137723</v>
      </c>
      <c r="U492" s="10">
        <v>214.65656287425159</v>
      </c>
      <c r="V492" s="10">
        <v>208.33742514970055</v>
      </c>
      <c r="W492" s="10">
        <v>197.39557485029937</v>
      </c>
      <c r="X492" s="10">
        <v>194.99156886227544</v>
      </c>
      <c r="Y492" s="10">
        <v>185.70285628742513</v>
      </c>
      <c r="Z492" s="10">
        <v>178.85918562874249</v>
      </c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2"/>
    </row>
    <row r="493" spans="1:50" x14ac:dyDescent="0.2">
      <c r="A493" s="9" t="s">
        <v>5</v>
      </c>
      <c r="B493" s="7">
        <v>45049</v>
      </c>
      <c r="C493" s="10">
        <v>174.67076646706579</v>
      </c>
      <c r="D493" s="10">
        <v>172.11467664670658</v>
      </c>
      <c r="E493" s="10">
        <v>170.44268263473057</v>
      </c>
      <c r="F493" s="10">
        <v>169.60070059880238</v>
      </c>
      <c r="G493" s="10">
        <v>175.60422155688616</v>
      </c>
      <c r="H493" s="10">
        <v>188.92849700598802</v>
      </c>
      <c r="I493" s="10">
        <v>209.61756287425155</v>
      </c>
      <c r="J493" s="10">
        <v>231.31116167664672</v>
      </c>
      <c r="K493" s="10">
        <v>250.1889580838324</v>
      </c>
      <c r="L493" s="10">
        <v>254.62923353293414</v>
      </c>
      <c r="M493" s="10">
        <v>262.76955688622752</v>
      </c>
      <c r="N493" s="10">
        <v>265.60643113772443</v>
      </c>
      <c r="O493" s="10">
        <v>260.22362275449086</v>
      </c>
      <c r="P493" s="10">
        <v>260.75522754491033</v>
      </c>
      <c r="Q493" s="10">
        <v>258.47868862275442</v>
      </c>
      <c r="R493" s="10">
        <v>246.07868862275438</v>
      </c>
      <c r="S493" s="10">
        <v>234.68669461077843</v>
      </c>
      <c r="T493" s="10">
        <v>220.47821556886237</v>
      </c>
      <c r="U493" s="10">
        <v>213.24158083832342</v>
      </c>
      <c r="V493" s="10">
        <v>206.57246107784434</v>
      </c>
      <c r="W493" s="10">
        <v>200.58835329341312</v>
      </c>
      <c r="X493" s="10">
        <v>199.21561077844314</v>
      </c>
      <c r="Y493" s="10">
        <v>188.68836526946109</v>
      </c>
      <c r="Z493" s="10">
        <v>183.90148502994023</v>
      </c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12"/>
    </row>
    <row r="494" spans="1:50" x14ac:dyDescent="0.2">
      <c r="A494" t="s">
        <v>5</v>
      </c>
      <c r="B494" s="7">
        <v>45050</v>
      </c>
      <c r="C494" s="10">
        <v>179.19220359281437</v>
      </c>
      <c r="D494" s="10">
        <v>177.23536526946097</v>
      </c>
      <c r="E494" s="10">
        <v>174.63627544910179</v>
      </c>
      <c r="F494" s="10">
        <v>173.67526347305389</v>
      </c>
      <c r="G494" s="10">
        <v>179.18604191616768</v>
      </c>
      <c r="H494" s="10">
        <v>192.34393413173669</v>
      </c>
      <c r="I494" s="10">
        <v>217.12955688622753</v>
      </c>
      <c r="J494" s="10">
        <v>241.38520958083834</v>
      </c>
      <c r="K494" s="10">
        <v>255.19614371257487</v>
      </c>
      <c r="L494" s="10">
        <v>260.04819760479046</v>
      </c>
      <c r="M494" s="10">
        <v>262.84629341317384</v>
      </c>
      <c r="N494" s="10">
        <v>264.60068263473067</v>
      </c>
      <c r="O494" s="10">
        <v>260.11331736526944</v>
      </c>
      <c r="P494" s="10">
        <v>261.96849700598796</v>
      </c>
      <c r="Q494" s="10">
        <v>258.6834610778443</v>
      </c>
      <c r="R494" s="10">
        <v>247.13102395209586</v>
      </c>
      <c r="S494" s="10">
        <v>232.76192814371251</v>
      </c>
      <c r="T494" s="10">
        <v>220.5702694610778</v>
      </c>
      <c r="U494" s="10">
        <v>213.07240119760485</v>
      </c>
      <c r="V494" s="10">
        <v>206.54544910179638</v>
      </c>
      <c r="W494" s="10">
        <v>197.69754491017977</v>
      </c>
      <c r="X494" s="10">
        <v>192.93036526946119</v>
      </c>
      <c r="Y494" s="10">
        <v>184.13964670658686</v>
      </c>
      <c r="Z494" s="10">
        <v>178.45274251497011</v>
      </c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2"/>
    </row>
    <row r="495" spans="1:50" x14ac:dyDescent="0.2">
      <c r="A495" s="9" t="s">
        <v>5</v>
      </c>
      <c r="B495" s="7">
        <v>45051</v>
      </c>
      <c r="C495" s="10">
        <v>176.31631137724551</v>
      </c>
      <c r="D495" s="10">
        <v>174.71563473053891</v>
      </c>
      <c r="E495" s="10">
        <v>173.59797604790421</v>
      </c>
      <c r="F495" s="10">
        <v>174.70321556886236</v>
      </c>
      <c r="G495" s="10">
        <v>177.45228143712569</v>
      </c>
      <c r="H495" s="10">
        <v>195.14578443113783</v>
      </c>
      <c r="I495" s="10">
        <v>218.24364670658687</v>
      </c>
      <c r="J495" s="10">
        <v>240.56191017964068</v>
      </c>
      <c r="K495" s="10">
        <v>251.76100598802407</v>
      </c>
      <c r="L495" s="10">
        <v>258.34530538922149</v>
      </c>
      <c r="M495" s="10">
        <v>262.89070059880248</v>
      </c>
      <c r="N495" s="10">
        <v>264.51635928143708</v>
      </c>
      <c r="O495" s="10">
        <v>260.81525748503003</v>
      </c>
      <c r="P495" s="10">
        <v>263.69431736526934</v>
      </c>
      <c r="Q495" s="10">
        <v>261.33414970059869</v>
      </c>
      <c r="R495" s="10">
        <v>244.28271257485028</v>
      </c>
      <c r="S495" s="10">
        <v>225.4683413173652</v>
      </c>
      <c r="T495" s="10">
        <v>216.89884431137719</v>
      </c>
      <c r="U495" s="10">
        <v>212.1770419161675</v>
      </c>
      <c r="V495" s="10">
        <v>201.5995089820359</v>
      </c>
      <c r="W495" s="10">
        <v>196.65019760479046</v>
      </c>
      <c r="X495" s="10">
        <v>188.4648263473054</v>
      </c>
      <c r="Y495" s="10">
        <v>178.31664071856281</v>
      </c>
      <c r="Z495" s="10">
        <v>169.74853293413173</v>
      </c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2"/>
    </row>
    <row r="496" spans="1:50" x14ac:dyDescent="0.2">
      <c r="A496" s="9" t="s">
        <v>5</v>
      </c>
      <c r="B496" s="7">
        <v>45052</v>
      </c>
      <c r="C496" s="10">
        <v>165.12207185628745</v>
      </c>
      <c r="D496" s="10">
        <v>163.19361077844309</v>
      </c>
      <c r="E496" s="10">
        <v>159.82461676646707</v>
      </c>
      <c r="F496" s="10">
        <v>159.27844910179641</v>
      </c>
      <c r="G496" s="10">
        <v>163.29490419161675</v>
      </c>
      <c r="H496" s="10">
        <v>167.23417964071859</v>
      </c>
      <c r="I496" s="10">
        <v>175.09901197604796</v>
      </c>
      <c r="J496" s="10">
        <v>180.94032934131744</v>
      </c>
      <c r="K496" s="10">
        <v>186.80405389221551</v>
      </c>
      <c r="L496" s="10">
        <v>193.05643712574849</v>
      </c>
      <c r="M496" s="10">
        <v>197.14652095808381</v>
      </c>
      <c r="N496" s="10">
        <v>200.42965868263468</v>
      </c>
      <c r="O496" s="10">
        <v>199.70737125748505</v>
      </c>
      <c r="P496" s="10">
        <v>200.46181437125747</v>
      </c>
      <c r="Q496" s="10">
        <v>201.52013173652691</v>
      </c>
      <c r="R496" s="10">
        <v>199.83807185628743</v>
      </c>
      <c r="S496" s="10">
        <v>200.28918562874244</v>
      </c>
      <c r="T496" s="10">
        <v>198.30893413173655</v>
      </c>
      <c r="U496" s="10">
        <v>195.04534730538904</v>
      </c>
      <c r="V496" s="10">
        <v>189.53155089820362</v>
      </c>
      <c r="W496" s="10">
        <v>185.58902994011979</v>
      </c>
      <c r="X496" s="10">
        <v>178.08879640718567</v>
      </c>
      <c r="Y496" s="10">
        <v>168.90816766467069</v>
      </c>
      <c r="Z496" s="10">
        <v>162.13179640718565</v>
      </c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12"/>
    </row>
    <row r="497" spans="1:50" x14ac:dyDescent="0.2">
      <c r="A497" s="9" t="s">
        <v>5</v>
      </c>
      <c r="B497" s="7">
        <v>45053</v>
      </c>
      <c r="C497" s="10">
        <v>159.89304790419163</v>
      </c>
      <c r="D497" s="10">
        <v>158.21232934131737</v>
      </c>
      <c r="E497" s="10">
        <v>155.6574790419161</v>
      </c>
      <c r="F497" s="10">
        <v>153.58262275449096</v>
      </c>
      <c r="G497" s="10">
        <v>153.99476646706594</v>
      </c>
      <c r="H497" s="10">
        <v>159.5091377245509</v>
      </c>
      <c r="I497" s="10">
        <v>163.53234730538927</v>
      </c>
      <c r="J497" s="10">
        <v>170.368616766467</v>
      </c>
      <c r="K497" s="10">
        <v>180.08341916167677</v>
      </c>
      <c r="L497" s="10">
        <v>187.07075449101802</v>
      </c>
      <c r="M497" s="10">
        <v>191.14102994011992</v>
      </c>
      <c r="N497" s="10">
        <v>194.16291017964073</v>
      </c>
      <c r="O497" s="10">
        <v>197.67891017964067</v>
      </c>
      <c r="P497" s="10">
        <v>199.0625928143713</v>
      </c>
      <c r="Q497" s="10">
        <v>200.87604790419149</v>
      </c>
      <c r="R497" s="10">
        <v>202.7697125748503</v>
      </c>
      <c r="S497" s="10">
        <v>200.76673053892208</v>
      </c>
      <c r="T497" s="10">
        <v>199.91311976047902</v>
      </c>
      <c r="U497" s="10">
        <v>195.07697604790411</v>
      </c>
      <c r="V497" s="10">
        <v>190.50459880239521</v>
      </c>
      <c r="W497" s="10">
        <v>186.35709580838318</v>
      </c>
      <c r="X497" s="10">
        <v>182.26842514970053</v>
      </c>
      <c r="Y497" s="10">
        <v>178.97894011976038</v>
      </c>
      <c r="Z497" s="10">
        <v>172.65550299401198</v>
      </c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2"/>
    </row>
    <row r="498" spans="1:50" x14ac:dyDescent="0.2">
      <c r="A498" t="s">
        <v>5</v>
      </c>
      <c r="B498" s="7">
        <v>45054</v>
      </c>
      <c r="C498" s="10">
        <v>168.19116167664666</v>
      </c>
      <c r="D498" s="10">
        <v>165.9029221556886</v>
      </c>
      <c r="E498" s="10">
        <v>165.34349700598801</v>
      </c>
      <c r="F498" s="10">
        <v>166.89233532934128</v>
      </c>
      <c r="G498" s="10">
        <v>173.77844311377243</v>
      </c>
      <c r="H498" s="10">
        <v>189.54312574850294</v>
      </c>
      <c r="I498" s="10">
        <v>212.92364071856287</v>
      </c>
      <c r="J498" s="10">
        <v>240.20062275449098</v>
      </c>
      <c r="K498" s="10">
        <v>260.50910778443125</v>
      </c>
      <c r="L498" s="10">
        <v>272.41973053892218</v>
      </c>
      <c r="M498" s="10">
        <v>280.11309580838298</v>
      </c>
      <c r="N498" s="10">
        <v>283.03576047904181</v>
      </c>
      <c r="O498" s="10">
        <v>280.55932934131738</v>
      </c>
      <c r="P498" s="10">
        <v>280.1804910179639</v>
      </c>
      <c r="Q498" s="10">
        <v>274.21794011976056</v>
      </c>
      <c r="R498" s="10">
        <v>269.31876047904194</v>
      </c>
      <c r="S498" s="10">
        <v>249.57602994011964</v>
      </c>
      <c r="T498" s="10">
        <v>236.75999999999993</v>
      </c>
      <c r="U498" s="10">
        <v>223.11589221556889</v>
      </c>
      <c r="V498" s="10">
        <v>213.22703592814375</v>
      </c>
      <c r="W498" s="10">
        <v>204.59962275449115</v>
      </c>
      <c r="X498" s="10">
        <v>201.77252694610789</v>
      </c>
      <c r="Y498" s="10">
        <v>191.09749101796402</v>
      </c>
      <c r="Z498" s="10">
        <v>183.37747904191616</v>
      </c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12"/>
    </row>
    <row r="499" spans="1:50" x14ac:dyDescent="0.2">
      <c r="A499" s="9" t="s">
        <v>5</v>
      </c>
      <c r="B499" s="7">
        <v>45055</v>
      </c>
      <c r="C499" s="10">
        <v>177.30661676646702</v>
      </c>
      <c r="D499" s="10">
        <v>165.59142514970057</v>
      </c>
      <c r="E499" s="10">
        <v>163.1738922155688</v>
      </c>
      <c r="F499" s="10">
        <v>163.60465269461082</v>
      </c>
      <c r="G499" s="10">
        <v>170.22692215568873</v>
      </c>
      <c r="H499" s="10">
        <v>185.46785029940122</v>
      </c>
      <c r="I499" s="10">
        <v>209.57862275449091</v>
      </c>
      <c r="J499" s="10">
        <v>237.12413173652698</v>
      </c>
      <c r="K499" s="10">
        <v>253.23565868263461</v>
      </c>
      <c r="L499" s="10">
        <v>262.3193173652694</v>
      </c>
      <c r="M499" s="10">
        <v>266.28255089820351</v>
      </c>
      <c r="N499" s="10">
        <v>270.03512574850316</v>
      </c>
      <c r="O499" s="10">
        <v>265.6055149700598</v>
      </c>
      <c r="P499" s="10">
        <v>269.92902395209586</v>
      </c>
      <c r="Q499" s="10">
        <v>262.49914970059876</v>
      </c>
      <c r="R499" s="10">
        <v>254.7128682634731</v>
      </c>
      <c r="S499" s="10">
        <v>239.17358083832335</v>
      </c>
      <c r="T499" s="10">
        <v>230.06207185628745</v>
      </c>
      <c r="U499" s="10">
        <v>223.81693413173656</v>
      </c>
      <c r="V499" s="10">
        <v>216.2848203592815</v>
      </c>
      <c r="W499" s="10">
        <v>207.28858682634728</v>
      </c>
      <c r="X499" s="10">
        <v>189.65034730538923</v>
      </c>
      <c r="Y499" s="10">
        <v>178.52931736526958</v>
      </c>
      <c r="Z499" s="10">
        <v>173.08765269461077</v>
      </c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2"/>
    </row>
    <row r="500" spans="1:50" x14ac:dyDescent="0.2">
      <c r="A500" s="9" t="s">
        <v>5</v>
      </c>
      <c r="B500" s="7">
        <v>45056</v>
      </c>
      <c r="C500" s="10">
        <v>174.49670658682635</v>
      </c>
      <c r="D500" s="10">
        <v>172.11408982035931</v>
      </c>
      <c r="E500" s="10">
        <v>163.62636526946102</v>
      </c>
      <c r="F500" s="10">
        <v>164.04934730538929</v>
      </c>
      <c r="G500" s="10">
        <v>168.8906826347305</v>
      </c>
      <c r="H500" s="10">
        <v>184.22969461077844</v>
      </c>
      <c r="I500" s="10">
        <v>206.49534131736516</v>
      </c>
      <c r="J500" s="10">
        <v>233.42705389221564</v>
      </c>
      <c r="K500" s="10">
        <v>253.62456886227545</v>
      </c>
      <c r="L500" s="10">
        <v>263.22213173652682</v>
      </c>
      <c r="M500" s="10">
        <v>274.25852095808392</v>
      </c>
      <c r="N500" s="10">
        <v>280.39243113772449</v>
      </c>
      <c r="O500" s="10">
        <v>275.2214610778442</v>
      </c>
      <c r="P500" s="10">
        <v>274.45568263473041</v>
      </c>
      <c r="Q500" s="10">
        <v>280.56529940119765</v>
      </c>
      <c r="R500" s="10">
        <v>266.49764071856282</v>
      </c>
      <c r="S500" s="10">
        <v>248.79838323353295</v>
      </c>
      <c r="T500" s="10">
        <v>235.87358083832333</v>
      </c>
      <c r="U500" s="10">
        <v>227.75564670658687</v>
      </c>
      <c r="V500" s="10">
        <v>217.87616766467065</v>
      </c>
      <c r="W500" s="10">
        <v>211.00531137724553</v>
      </c>
      <c r="X500" s="10">
        <v>201.50567065868265</v>
      </c>
      <c r="Y500" s="10">
        <v>190.34519161676656</v>
      </c>
      <c r="Z500" s="10">
        <v>183.39554491017961</v>
      </c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2"/>
    </row>
    <row r="501" spans="1:50" x14ac:dyDescent="0.2">
      <c r="A501" s="9" t="s">
        <v>5</v>
      </c>
      <c r="B501" s="7">
        <v>45057</v>
      </c>
      <c r="C501" s="10">
        <v>178.6308203592815</v>
      </c>
      <c r="D501" s="10">
        <v>177.40774850299405</v>
      </c>
      <c r="E501" s="10">
        <v>176.62498203592816</v>
      </c>
      <c r="F501" s="10">
        <v>176.78422754491012</v>
      </c>
      <c r="G501" s="10">
        <v>179.43398203592804</v>
      </c>
      <c r="H501" s="10">
        <v>191.39280838323367</v>
      </c>
      <c r="I501" s="10">
        <v>215.22894610778437</v>
      </c>
      <c r="J501" s="10">
        <v>241.41943113772462</v>
      </c>
      <c r="K501" s="10">
        <v>258.49785628742512</v>
      </c>
      <c r="L501" s="10">
        <v>270.57445508982028</v>
      </c>
      <c r="M501" s="10">
        <v>278.36010778443131</v>
      </c>
      <c r="N501" s="10">
        <v>285.26471856287418</v>
      </c>
      <c r="O501" s="10">
        <v>287.71080838323348</v>
      </c>
      <c r="P501" s="10">
        <v>296.16157485029942</v>
      </c>
      <c r="Q501" s="10">
        <v>289.45111976047906</v>
      </c>
      <c r="R501" s="10">
        <v>281.56154491017952</v>
      </c>
      <c r="S501" s="10">
        <v>264.14512574850312</v>
      </c>
      <c r="T501" s="10">
        <v>251.1832514970061</v>
      </c>
      <c r="U501" s="10">
        <v>240.83592215568876</v>
      </c>
      <c r="V501" s="10">
        <v>227.99285029940125</v>
      </c>
      <c r="W501" s="10">
        <v>215.74051497005988</v>
      </c>
      <c r="X501" s="10">
        <v>208.14916766467061</v>
      </c>
      <c r="Y501" s="10">
        <v>197.13256886227552</v>
      </c>
      <c r="Z501" s="10">
        <v>188.25634730538917</v>
      </c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12"/>
    </row>
    <row r="502" spans="1:50" x14ac:dyDescent="0.2">
      <c r="A502" t="s">
        <v>5</v>
      </c>
      <c r="B502" s="7">
        <v>45058</v>
      </c>
      <c r="C502" s="10">
        <v>181.24503592814375</v>
      </c>
      <c r="D502" s="10">
        <v>173.9465329341318</v>
      </c>
      <c r="E502" s="10">
        <v>171.98952694610782</v>
      </c>
      <c r="F502" s="10">
        <v>173.63689820359281</v>
      </c>
      <c r="G502" s="10">
        <v>180.43479640718564</v>
      </c>
      <c r="H502" s="10">
        <v>191.28199401197611</v>
      </c>
      <c r="I502" s="10">
        <v>212.91368862275448</v>
      </c>
      <c r="J502" s="10">
        <v>234.73852095808383</v>
      </c>
      <c r="K502" s="10">
        <v>254.60582035928138</v>
      </c>
      <c r="L502" s="10">
        <v>268.91914371257462</v>
      </c>
      <c r="M502" s="10">
        <v>277.55553293413186</v>
      </c>
      <c r="N502" s="10">
        <v>284.95924550898195</v>
      </c>
      <c r="O502" s="10">
        <v>285.26095808383246</v>
      </c>
      <c r="P502" s="10">
        <v>291.7798622754492</v>
      </c>
      <c r="Q502" s="10">
        <v>288.00264670658669</v>
      </c>
      <c r="R502" s="10">
        <v>280.59934730538924</v>
      </c>
      <c r="S502" s="10">
        <v>268.40878443113786</v>
      </c>
      <c r="T502" s="10">
        <v>255.47828742514972</v>
      </c>
      <c r="U502" s="10">
        <v>244.61897604790431</v>
      </c>
      <c r="V502" s="10">
        <v>233.59435928143708</v>
      </c>
      <c r="W502" s="10">
        <v>221.47594011976034</v>
      </c>
      <c r="X502" s="10">
        <v>213.12877844311373</v>
      </c>
      <c r="Y502" s="10">
        <v>198.80341317365281</v>
      </c>
      <c r="Z502" s="10">
        <v>191.5114790419162</v>
      </c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2"/>
    </row>
    <row r="503" spans="1:50" x14ac:dyDescent="0.2">
      <c r="A503" s="9" t="s">
        <v>5</v>
      </c>
      <c r="B503" s="7">
        <v>45059</v>
      </c>
      <c r="C503" s="10">
        <v>186.20833532934131</v>
      </c>
      <c r="D503" s="10">
        <v>176.47672455089818</v>
      </c>
      <c r="E503" s="10">
        <v>169.26498802395201</v>
      </c>
      <c r="F503" s="10">
        <v>172.23497005988017</v>
      </c>
      <c r="G503" s="10">
        <v>172.90411377245516</v>
      </c>
      <c r="H503" s="10">
        <v>176.23116766467066</v>
      </c>
      <c r="I503" s="10">
        <v>184.64661676646688</v>
      </c>
      <c r="J503" s="10">
        <v>193.53189221556889</v>
      </c>
      <c r="K503" s="10">
        <v>201.17665868263489</v>
      </c>
      <c r="L503" s="10">
        <v>206.24931736526958</v>
      </c>
      <c r="M503" s="10">
        <v>206.59013772455097</v>
      </c>
      <c r="N503" s="10">
        <v>205.88562874251502</v>
      </c>
      <c r="O503" s="10">
        <v>206.11343113772449</v>
      </c>
      <c r="P503" s="10">
        <v>208.4408323353293</v>
      </c>
      <c r="Q503" s="10">
        <v>209.38242514970051</v>
      </c>
      <c r="R503" s="10">
        <v>209.22140119760479</v>
      </c>
      <c r="S503" s="10">
        <v>207.89233532934139</v>
      </c>
      <c r="T503" s="10">
        <v>205.24775449101787</v>
      </c>
      <c r="U503" s="10">
        <v>202.2874790419161</v>
      </c>
      <c r="V503" s="10">
        <v>193.68447904191621</v>
      </c>
      <c r="W503" s="10">
        <v>190.01435329341317</v>
      </c>
      <c r="X503" s="10">
        <v>181.54119161676653</v>
      </c>
      <c r="Y503" s="10">
        <v>170.98104191616767</v>
      </c>
      <c r="Z503" s="10">
        <v>165.10258083832326</v>
      </c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2"/>
    </row>
    <row r="504" spans="1:50" x14ac:dyDescent="0.2">
      <c r="A504" s="9" t="s">
        <v>5</v>
      </c>
      <c r="B504" s="7">
        <v>45060</v>
      </c>
      <c r="C504" s="10">
        <v>159.97699401197596</v>
      </c>
      <c r="D504" s="10">
        <v>155.87249700598792</v>
      </c>
      <c r="E504" s="10">
        <v>152.97579640718556</v>
      </c>
      <c r="F504" s="10">
        <v>152.10302395209578</v>
      </c>
      <c r="G504" s="10">
        <v>152.43983233532927</v>
      </c>
      <c r="H504" s="10">
        <v>154.36060479041919</v>
      </c>
      <c r="I504" s="10">
        <v>158.67507784431132</v>
      </c>
      <c r="J504" s="10">
        <v>163.23179041916171</v>
      </c>
      <c r="K504" s="10">
        <v>167.70990419161677</v>
      </c>
      <c r="L504" s="10">
        <v>170.87598802395206</v>
      </c>
      <c r="M504" s="10">
        <v>175.10794610778436</v>
      </c>
      <c r="N504" s="10">
        <v>177.11280838323356</v>
      </c>
      <c r="O504" s="10">
        <v>178.77290419161679</v>
      </c>
      <c r="P504" s="10">
        <v>183.35808383233535</v>
      </c>
      <c r="Q504" s="10">
        <v>184.54008982035927</v>
      </c>
      <c r="R504" s="10">
        <v>186.01018562874253</v>
      </c>
      <c r="S504" s="10">
        <v>185.32467065868261</v>
      </c>
      <c r="T504" s="10">
        <v>183.43900598802401</v>
      </c>
      <c r="U504" s="10">
        <v>179.80252095808385</v>
      </c>
      <c r="V504" s="10">
        <v>175.5268443113772</v>
      </c>
      <c r="W504" s="10">
        <v>172.50092814371251</v>
      </c>
      <c r="X504" s="10">
        <v>168.47116167664674</v>
      </c>
      <c r="Y504" s="10">
        <v>163.757371257485</v>
      </c>
      <c r="Z504" s="10">
        <v>159.698994011976</v>
      </c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12"/>
    </row>
    <row r="505" spans="1:50" x14ac:dyDescent="0.2">
      <c r="A505" s="9" t="s">
        <v>5</v>
      </c>
      <c r="B505" s="7">
        <v>45061</v>
      </c>
      <c r="C505" s="10">
        <v>157.06761676646704</v>
      </c>
      <c r="D505" s="10">
        <v>155.00314371257485</v>
      </c>
      <c r="E505" s="10">
        <v>154.56741317365271</v>
      </c>
      <c r="F505" s="10">
        <v>157.41999999999999</v>
      </c>
      <c r="G505" s="10">
        <v>165.00922155688625</v>
      </c>
      <c r="H505" s="10">
        <v>179.55555089820365</v>
      </c>
      <c r="I505" s="10">
        <v>201.47699401197607</v>
      </c>
      <c r="J505" s="10">
        <v>227.4510778443113</v>
      </c>
      <c r="K505" s="10">
        <v>253.58534730538929</v>
      </c>
      <c r="L505" s="10">
        <v>270.58917365269463</v>
      </c>
      <c r="M505" s="10">
        <v>277.82870059880253</v>
      </c>
      <c r="N505" s="10">
        <v>284.0455988023952</v>
      </c>
      <c r="O505" s="10">
        <v>284.38270059880216</v>
      </c>
      <c r="P505" s="10">
        <v>283.28139520958092</v>
      </c>
      <c r="Q505" s="10">
        <v>287.0127604790419</v>
      </c>
      <c r="R505" s="10">
        <v>276.39714371257486</v>
      </c>
      <c r="S505" s="10">
        <v>255.2865568862276</v>
      </c>
      <c r="T505" s="10">
        <v>240.69063473053899</v>
      </c>
      <c r="U505" s="10">
        <v>227.79229341317384</v>
      </c>
      <c r="V505" s="10">
        <v>214.45842514970064</v>
      </c>
      <c r="W505" s="10">
        <v>211.27496407185635</v>
      </c>
      <c r="X505" s="10">
        <v>205.92414970059875</v>
      </c>
      <c r="Y505" s="10">
        <v>193.24250299401189</v>
      </c>
      <c r="Z505" s="10">
        <v>180.76534131736526</v>
      </c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2"/>
    </row>
    <row r="506" spans="1:50" x14ac:dyDescent="0.2">
      <c r="A506" t="s">
        <v>5</v>
      </c>
      <c r="B506" s="7">
        <v>45062</v>
      </c>
      <c r="C506" s="10">
        <v>175.41331137724558</v>
      </c>
      <c r="D506" s="10">
        <v>172.66022754491016</v>
      </c>
      <c r="E506" s="10">
        <v>171.85248502994006</v>
      </c>
      <c r="F506" s="10">
        <v>171.78644910179645</v>
      </c>
      <c r="G506" s="10">
        <v>176.36716167664665</v>
      </c>
      <c r="H506" s="10">
        <v>189.54293413173656</v>
      </c>
      <c r="I506" s="10">
        <v>212.19023952095816</v>
      </c>
      <c r="J506" s="10">
        <v>242.77344910179647</v>
      </c>
      <c r="K506" s="10">
        <v>263.29355688622758</v>
      </c>
      <c r="L506" s="10">
        <v>273.66273652694611</v>
      </c>
      <c r="M506" s="10">
        <v>280.09031137724548</v>
      </c>
      <c r="N506" s="10">
        <v>283.39651497006003</v>
      </c>
      <c r="O506" s="10">
        <v>279.12250299401194</v>
      </c>
      <c r="P506" s="10">
        <v>279.78874251497007</v>
      </c>
      <c r="Q506" s="10">
        <v>279.65733532934121</v>
      </c>
      <c r="R506" s="10">
        <v>279.23217964071875</v>
      </c>
      <c r="S506" s="10">
        <v>260.52320958083834</v>
      </c>
      <c r="T506" s="10">
        <v>247.96268263473056</v>
      </c>
      <c r="U506" s="10">
        <v>235.00325748502999</v>
      </c>
      <c r="V506" s="10">
        <v>223.35288622754493</v>
      </c>
      <c r="W506" s="10">
        <v>216.10170059880255</v>
      </c>
      <c r="X506" s="10">
        <v>208.2326347305389</v>
      </c>
      <c r="Y506" s="10">
        <v>195.23672455089817</v>
      </c>
      <c r="Z506" s="10">
        <v>183.39967664670664</v>
      </c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12"/>
    </row>
    <row r="507" spans="1:50" x14ac:dyDescent="0.2">
      <c r="A507" s="9" t="s">
        <v>5</v>
      </c>
      <c r="B507" s="7">
        <v>45063</v>
      </c>
      <c r="C507" s="10">
        <v>171.86797604790416</v>
      </c>
      <c r="D507" s="10">
        <v>168.41827544910171</v>
      </c>
      <c r="E507" s="10">
        <v>163.52693413173645</v>
      </c>
      <c r="F507" s="10">
        <v>163.31177245508979</v>
      </c>
      <c r="G507" s="10">
        <v>166.06889820359277</v>
      </c>
      <c r="H507" s="10">
        <v>178.11822754491001</v>
      </c>
      <c r="I507" s="10">
        <v>202.60401197604793</v>
      </c>
      <c r="J507" s="10">
        <v>225.92450898203592</v>
      </c>
      <c r="K507" s="10">
        <v>245.27084431137729</v>
      </c>
      <c r="L507" s="10">
        <v>256.19941317365266</v>
      </c>
      <c r="M507" s="10">
        <v>257.73813772455105</v>
      </c>
      <c r="N507" s="10">
        <v>259.40519760479037</v>
      </c>
      <c r="O507" s="10">
        <v>255.75359281437133</v>
      </c>
      <c r="P507" s="10">
        <v>258.660011976048</v>
      </c>
      <c r="Q507" s="10">
        <v>251.9975329341319</v>
      </c>
      <c r="R507" s="10">
        <v>242.40256886227559</v>
      </c>
      <c r="S507" s="10">
        <v>226.93807185628762</v>
      </c>
      <c r="T507" s="10">
        <v>213.87632934131733</v>
      </c>
      <c r="U507" s="10">
        <v>206.46731736526942</v>
      </c>
      <c r="V507" s="10">
        <v>198.92774850299392</v>
      </c>
      <c r="W507" s="10">
        <v>197.25279640718574</v>
      </c>
      <c r="X507" s="10">
        <v>191.80314371257481</v>
      </c>
      <c r="Y507" s="10">
        <v>181.00969461077844</v>
      </c>
      <c r="Z507" s="10">
        <v>173.66355089820351</v>
      </c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2"/>
    </row>
    <row r="508" spans="1:50" x14ac:dyDescent="0.2">
      <c r="A508" s="9" t="s">
        <v>5</v>
      </c>
      <c r="B508" s="7">
        <v>45064</v>
      </c>
      <c r="C508" s="10">
        <v>170.69774850299407</v>
      </c>
      <c r="D508" s="10">
        <v>169.4013832335329</v>
      </c>
      <c r="E508" s="10">
        <v>165.77428143712578</v>
      </c>
      <c r="F508" s="10">
        <v>165.74435329341324</v>
      </c>
      <c r="G508" s="10">
        <v>172.46610778443105</v>
      </c>
      <c r="H508" s="10">
        <v>184.89113772455087</v>
      </c>
      <c r="I508" s="10">
        <v>205.88747904191609</v>
      </c>
      <c r="J508" s="10">
        <v>226.98232934131735</v>
      </c>
      <c r="K508" s="10">
        <v>247.08066467065854</v>
      </c>
      <c r="L508" s="10">
        <v>257.05619161676651</v>
      </c>
      <c r="M508" s="10">
        <v>262.93833532934138</v>
      </c>
      <c r="N508" s="10">
        <v>264.46025149700603</v>
      </c>
      <c r="O508" s="10">
        <v>263.71736526946097</v>
      </c>
      <c r="P508" s="10">
        <v>270.39530538922173</v>
      </c>
      <c r="Q508" s="10">
        <v>271.98549700598807</v>
      </c>
      <c r="R508" s="10">
        <v>267.95964670658685</v>
      </c>
      <c r="S508" s="10">
        <v>245.56702994011974</v>
      </c>
      <c r="T508" s="10">
        <v>229.71951497005998</v>
      </c>
      <c r="U508" s="10">
        <v>221.70097005988026</v>
      </c>
      <c r="V508" s="10">
        <v>224.98497604790421</v>
      </c>
      <c r="W508" s="10">
        <v>220.10152694610767</v>
      </c>
      <c r="X508" s="10">
        <v>212.1484071856286</v>
      </c>
      <c r="Y508" s="10">
        <v>199.86111377245501</v>
      </c>
      <c r="Z508" s="10">
        <v>191.68151497005974</v>
      </c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2"/>
    </row>
    <row r="509" spans="1:50" x14ac:dyDescent="0.2">
      <c r="A509" s="9" t="s">
        <v>5</v>
      </c>
      <c r="B509" s="7">
        <v>45065</v>
      </c>
      <c r="C509" s="10">
        <v>185.35664670658682</v>
      </c>
      <c r="D509" s="10">
        <v>182.4555568862275</v>
      </c>
      <c r="E509" s="10">
        <v>180.52067664670648</v>
      </c>
      <c r="F509" s="10">
        <v>182.94037724550893</v>
      </c>
      <c r="G509" s="10">
        <v>187.12824550898199</v>
      </c>
      <c r="H509" s="10">
        <v>202.43094610778439</v>
      </c>
      <c r="I509" s="10">
        <v>225.11662275449117</v>
      </c>
      <c r="J509" s="10">
        <v>248.59417365269459</v>
      </c>
      <c r="K509" s="10">
        <v>269.79440718562881</v>
      </c>
      <c r="L509" s="10">
        <v>283.05109580838314</v>
      </c>
      <c r="M509" s="10">
        <v>292.13359880239523</v>
      </c>
      <c r="N509" s="10">
        <v>297.1820419161678</v>
      </c>
      <c r="O509" s="10">
        <v>288.55040119760469</v>
      </c>
      <c r="P509" s="10">
        <v>294.86643113772448</v>
      </c>
      <c r="Q509" s="10">
        <v>286.58775449101785</v>
      </c>
      <c r="R509" s="10">
        <v>276.88312574850312</v>
      </c>
      <c r="S509" s="10">
        <v>261.43224550898213</v>
      </c>
      <c r="T509" s="10">
        <v>248.47805988023944</v>
      </c>
      <c r="U509" s="10">
        <v>241.30952694610772</v>
      </c>
      <c r="V509" s="10">
        <v>230.81813173652694</v>
      </c>
      <c r="W509" s="10">
        <v>223.85034730538922</v>
      </c>
      <c r="X509" s="10">
        <v>212.03464670658678</v>
      </c>
      <c r="Y509" s="10">
        <v>202.52005389221549</v>
      </c>
      <c r="Z509" s="10">
        <v>196.59798203592814</v>
      </c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2"/>
    </row>
    <row r="510" spans="1:50" x14ac:dyDescent="0.2">
      <c r="A510" t="s">
        <v>5</v>
      </c>
      <c r="B510" s="7">
        <v>45066</v>
      </c>
      <c r="C510" s="10">
        <v>192.25063473053885</v>
      </c>
      <c r="D510" s="10">
        <v>186.64893413173658</v>
      </c>
      <c r="E510" s="10">
        <v>185.69617365269465</v>
      </c>
      <c r="F510" s="10">
        <v>184.32281437125744</v>
      </c>
      <c r="G510" s="10">
        <v>186.90025149700602</v>
      </c>
      <c r="H510" s="10">
        <v>187.54999401197605</v>
      </c>
      <c r="I510" s="10">
        <v>191.23001796407195</v>
      </c>
      <c r="J510" s="10">
        <v>199.37125149700606</v>
      </c>
      <c r="K510" s="10">
        <v>204.61025748502993</v>
      </c>
      <c r="L510" s="10">
        <v>211.15301796407178</v>
      </c>
      <c r="M510" s="10">
        <v>220.36740718562868</v>
      </c>
      <c r="N510" s="10">
        <v>223.02248502993999</v>
      </c>
      <c r="O510" s="10">
        <v>222.14330538922147</v>
      </c>
      <c r="P510" s="10">
        <v>221.90628143712584</v>
      </c>
      <c r="Q510" s="10">
        <v>218.55703592814382</v>
      </c>
      <c r="R510" s="10">
        <v>215.30023952095812</v>
      </c>
      <c r="S510" s="10">
        <v>212.50197005988014</v>
      </c>
      <c r="T510" s="10">
        <v>209.32168862275438</v>
      </c>
      <c r="U510" s="10">
        <v>206.28701796407185</v>
      </c>
      <c r="V510" s="10">
        <v>201.15503592814369</v>
      </c>
      <c r="W510" s="10">
        <v>200.11083832335336</v>
      </c>
      <c r="X510" s="10">
        <v>199.49929940119756</v>
      </c>
      <c r="Y510" s="10">
        <v>193.46073652694611</v>
      </c>
      <c r="Z510" s="10">
        <v>189.63985029940116</v>
      </c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2"/>
    </row>
    <row r="511" spans="1:50" x14ac:dyDescent="0.2">
      <c r="A511" s="9" t="s">
        <v>5</v>
      </c>
      <c r="B511" s="7">
        <v>45067</v>
      </c>
      <c r="C511" s="10">
        <v>189.28261077844311</v>
      </c>
      <c r="D511" s="10">
        <v>187.77395209580834</v>
      </c>
      <c r="E511" s="10">
        <v>186.18135928143718</v>
      </c>
      <c r="F511" s="10">
        <v>185.69968862275448</v>
      </c>
      <c r="G511" s="10">
        <v>187.31694011976049</v>
      </c>
      <c r="H511" s="10">
        <v>191.04190419161662</v>
      </c>
      <c r="I511" s="10">
        <v>190.59282634730531</v>
      </c>
      <c r="J511" s="10">
        <v>193.49083233532937</v>
      </c>
      <c r="K511" s="10">
        <v>199.07768862275458</v>
      </c>
      <c r="L511" s="10">
        <v>199.7494610778443</v>
      </c>
      <c r="M511" s="10">
        <v>203.96618562874249</v>
      </c>
      <c r="N511" s="10">
        <v>208.27890419161668</v>
      </c>
      <c r="O511" s="10">
        <v>210.45999401197616</v>
      </c>
      <c r="P511" s="10">
        <v>215.45837724550898</v>
      </c>
      <c r="Q511" s="10">
        <v>217.73185029940132</v>
      </c>
      <c r="R511" s="10">
        <v>220.05094610778448</v>
      </c>
      <c r="S511" s="10">
        <v>218.82020958083831</v>
      </c>
      <c r="T511" s="10">
        <v>215.96486826347316</v>
      </c>
      <c r="U511" s="10">
        <v>210.52337125748502</v>
      </c>
      <c r="V511" s="10">
        <v>205.52498203592819</v>
      </c>
      <c r="W511" s="10">
        <v>202.44295808383225</v>
      </c>
      <c r="X511" s="10">
        <v>194.66067664670658</v>
      </c>
      <c r="Y511" s="10">
        <v>190.33156287425149</v>
      </c>
      <c r="Z511" s="10">
        <v>184.26959281437141</v>
      </c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2"/>
    </row>
    <row r="512" spans="1:50" x14ac:dyDescent="0.2">
      <c r="A512" s="9" t="s">
        <v>5</v>
      </c>
      <c r="B512" s="7">
        <v>45068</v>
      </c>
      <c r="C512" s="10">
        <v>180.18571856287431</v>
      </c>
      <c r="D512" s="10">
        <v>179.58749101796411</v>
      </c>
      <c r="E512" s="10">
        <v>178.52144311377245</v>
      </c>
      <c r="F512" s="10">
        <v>178.90137724550902</v>
      </c>
      <c r="G512" s="10">
        <v>184.38853892215573</v>
      </c>
      <c r="H512" s="10">
        <v>199.09949700598804</v>
      </c>
      <c r="I512" s="10">
        <v>223.16008383233532</v>
      </c>
      <c r="J512" s="10">
        <v>243.61218562874268</v>
      </c>
      <c r="K512" s="10">
        <v>250.24722754491015</v>
      </c>
      <c r="L512" s="10">
        <v>260.54116766467058</v>
      </c>
      <c r="M512" s="10">
        <v>266.81728742514969</v>
      </c>
      <c r="N512" s="10">
        <v>269.98928143712584</v>
      </c>
      <c r="O512" s="10">
        <v>269.47343113772456</v>
      </c>
      <c r="P512" s="10">
        <v>274.88373652694605</v>
      </c>
      <c r="Q512" s="10">
        <v>270.84162275449091</v>
      </c>
      <c r="R512" s="10">
        <v>262.79394011976052</v>
      </c>
      <c r="S512" s="10">
        <v>245.28983832335337</v>
      </c>
      <c r="T512" s="10">
        <v>234.74434131736541</v>
      </c>
      <c r="U512" s="10">
        <v>224.88370059880253</v>
      </c>
      <c r="V512" s="10">
        <v>216.81294610778437</v>
      </c>
      <c r="W512" s="10">
        <v>212.32017365269468</v>
      </c>
      <c r="X512" s="10">
        <v>205.59359880239518</v>
      </c>
      <c r="Y512" s="10">
        <v>192.81802395209596</v>
      </c>
      <c r="Z512" s="10">
        <v>183.82445508982028</v>
      </c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2"/>
    </row>
    <row r="513" spans="1:50" x14ac:dyDescent="0.2">
      <c r="A513" s="9" t="s">
        <v>5</v>
      </c>
      <c r="B513" s="7">
        <v>45069</v>
      </c>
      <c r="C513" s="10">
        <v>177.89186227544917</v>
      </c>
      <c r="D513" s="10">
        <v>175.60613173652692</v>
      </c>
      <c r="E513" s="10">
        <v>174.8206946107785</v>
      </c>
      <c r="F513" s="10">
        <v>176.5433233532934</v>
      </c>
      <c r="G513" s="10">
        <v>182.2625628742515</v>
      </c>
      <c r="H513" s="10">
        <v>198.0588502994012</v>
      </c>
      <c r="I513" s="10">
        <v>220.49785628742529</v>
      </c>
      <c r="J513" s="10">
        <v>245.06561077844299</v>
      </c>
      <c r="K513" s="10">
        <v>265.02147305389224</v>
      </c>
      <c r="L513" s="10">
        <v>279.50496407185625</v>
      </c>
      <c r="M513" s="10">
        <v>290.26252095808371</v>
      </c>
      <c r="N513" s="10">
        <v>293.0965089820358</v>
      </c>
      <c r="O513" s="10">
        <v>293.74286826347321</v>
      </c>
      <c r="P513" s="10">
        <v>298.3904131736528</v>
      </c>
      <c r="Q513" s="10">
        <v>291.15353892215569</v>
      </c>
      <c r="R513" s="10">
        <v>279.21700598802391</v>
      </c>
      <c r="S513" s="10">
        <v>259.89807784431144</v>
      </c>
      <c r="T513" s="10">
        <v>249.41307784431132</v>
      </c>
      <c r="U513" s="10">
        <v>237.5712754491019</v>
      </c>
      <c r="V513" s="10">
        <v>223.19062275449099</v>
      </c>
      <c r="W513" s="10">
        <v>219.77098203592811</v>
      </c>
      <c r="X513" s="10">
        <v>211.64940718562875</v>
      </c>
      <c r="Y513" s="10">
        <v>200.48670059880232</v>
      </c>
      <c r="Z513" s="10">
        <v>192.87430538922146</v>
      </c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2"/>
    </row>
    <row r="514" spans="1:50" x14ac:dyDescent="0.2">
      <c r="A514" t="s">
        <v>5</v>
      </c>
      <c r="B514" s="7">
        <v>45070</v>
      </c>
      <c r="C514" s="10">
        <v>185.36804191616773</v>
      </c>
      <c r="D514" s="10">
        <v>176.53419161676655</v>
      </c>
      <c r="E514" s="10">
        <v>175.415874251497</v>
      </c>
      <c r="F514" s="10">
        <v>174.08237125748502</v>
      </c>
      <c r="G514" s="10">
        <v>179.24525748502987</v>
      </c>
      <c r="H514" s="10">
        <v>194.06692215568859</v>
      </c>
      <c r="I514" s="10">
        <v>216.40316167664685</v>
      </c>
      <c r="J514" s="10">
        <v>240.67217964071861</v>
      </c>
      <c r="K514" s="10">
        <v>265.58268862275469</v>
      </c>
      <c r="L514" s="10">
        <v>284.81483832335329</v>
      </c>
      <c r="M514" s="10">
        <v>288.02404790419143</v>
      </c>
      <c r="N514" s="10">
        <v>300.82920958083838</v>
      </c>
      <c r="O514" s="10">
        <v>298.49594610778439</v>
      </c>
      <c r="P514" s="10">
        <v>305.79991616766483</v>
      </c>
      <c r="Q514" s="10">
        <v>300.03993413173663</v>
      </c>
      <c r="R514" s="10">
        <v>295.35797005988042</v>
      </c>
      <c r="S514" s="10">
        <v>267.47265868263469</v>
      </c>
      <c r="T514" s="10">
        <v>251.17721556886201</v>
      </c>
      <c r="U514" s="10">
        <v>234.80601197604787</v>
      </c>
      <c r="V514" s="10">
        <v>226.49565868263477</v>
      </c>
      <c r="W514" s="10">
        <v>218.14146107784433</v>
      </c>
      <c r="X514" s="10">
        <v>216.86468862275444</v>
      </c>
      <c r="Y514" s="10">
        <v>205.86183832335328</v>
      </c>
      <c r="Z514" s="10">
        <v>197.48916766467056</v>
      </c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2"/>
    </row>
    <row r="515" spans="1:50" x14ac:dyDescent="0.2">
      <c r="A515" s="9" t="s">
        <v>5</v>
      </c>
      <c r="B515" s="7">
        <v>45071</v>
      </c>
      <c r="C515" s="10">
        <v>196.13274850299405</v>
      </c>
      <c r="D515" s="10">
        <v>191.27267065868261</v>
      </c>
      <c r="E515" s="10">
        <v>191.40215568862271</v>
      </c>
      <c r="F515" s="10">
        <v>185.36825149700601</v>
      </c>
      <c r="G515" s="10">
        <v>189.4550119760479</v>
      </c>
      <c r="H515" s="10">
        <v>203.08872455089812</v>
      </c>
      <c r="I515" s="10">
        <v>223.36828143712569</v>
      </c>
      <c r="J515" s="10">
        <v>248.99101197604787</v>
      </c>
      <c r="K515" s="10">
        <v>270.11437724550899</v>
      </c>
      <c r="L515" s="10">
        <v>278.02326347305404</v>
      </c>
      <c r="M515" s="10">
        <v>281.21075449101784</v>
      </c>
      <c r="N515" s="10">
        <v>282.79797604790411</v>
      </c>
      <c r="O515" s="10">
        <v>285.61501197604787</v>
      </c>
      <c r="P515" s="10">
        <v>291.73660479041905</v>
      </c>
      <c r="Q515" s="10">
        <v>286.51706586826356</v>
      </c>
      <c r="R515" s="10">
        <v>283.11998802395209</v>
      </c>
      <c r="S515" s="10">
        <v>260.71137724550903</v>
      </c>
      <c r="T515" s="10">
        <v>247.14606586826349</v>
      </c>
      <c r="U515" s="10">
        <v>238.03743712574837</v>
      </c>
      <c r="V515" s="10">
        <v>229.67201197604791</v>
      </c>
      <c r="W515" s="10">
        <v>220.82399999999996</v>
      </c>
      <c r="X515" s="10">
        <v>214.99238323353291</v>
      </c>
      <c r="Y515" s="10">
        <v>203.5632814371258</v>
      </c>
      <c r="Z515" s="10">
        <v>196.92766467065869</v>
      </c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2"/>
    </row>
    <row r="516" spans="1:50" x14ac:dyDescent="0.2">
      <c r="A516" s="9" t="s">
        <v>5</v>
      </c>
      <c r="B516" s="7">
        <v>45072</v>
      </c>
      <c r="C516" s="10">
        <v>188.88652095808388</v>
      </c>
      <c r="D516" s="10">
        <v>183.46783233532929</v>
      </c>
      <c r="E516" s="10">
        <v>180.20120958083831</v>
      </c>
      <c r="F516" s="10">
        <v>180.1533053892216</v>
      </c>
      <c r="G516" s="10">
        <v>184.92927544910179</v>
      </c>
      <c r="H516" s="10">
        <v>199.74900598802392</v>
      </c>
      <c r="I516" s="10">
        <v>219.74515568862276</v>
      </c>
      <c r="J516" s="10">
        <v>243.97234730538921</v>
      </c>
      <c r="K516" s="10">
        <v>267.39773053892219</v>
      </c>
      <c r="L516" s="10">
        <v>276.35642514970073</v>
      </c>
      <c r="M516" s="10">
        <v>280.18388023952105</v>
      </c>
      <c r="N516" s="10">
        <v>284.95302994011979</v>
      </c>
      <c r="O516" s="10">
        <v>283.90380239520954</v>
      </c>
      <c r="P516" s="10">
        <v>282.71299401197609</v>
      </c>
      <c r="Q516" s="10">
        <v>277.29625748502991</v>
      </c>
      <c r="R516" s="10">
        <v>269.42421556886211</v>
      </c>
      <c r="S516" s="10">
        <v>258.80625748503002</v>
      </c>
      <c r="T516" s="10">
        <v>250.64794011976048</v>
      </c>
      <c r="U516" s="10">
        <v>242.73162874251514</v>
      </c>
      <c r="V516" s="10">
        <v>226.80716167664676</v>
      </c>
      <c r="W516" s="10">
        <v>215.38490419161678</v>
      </c>
      <c r="X516" s="10">
        <v>204.84293413173646</v>
      </c>
      <c r="Y516" s="10">
        <v>193.57633532934128</v>
      </c>
      <c r="Z516" s="10">
        <v>184.81305389221555</v>
      </c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2"/>
    </row>
    <row r="517" spans="1:50" x14ac:dyDescent="0.2">
      <c r="A517" s="9" t="s">
        <v>5</v>
      </c>
      <c r="B517" s="7">
        <v>45073</v>
      </c>
      <c r="C517" s="10">
        <v>177.83485628742523</v>
      </c>
      <c r="D517" s="10">
        <v>173.33044910179643</v>
      </c>
      <c r="E517" s="10">
        <v>170.63819760479029</v>
      </c>
      <c r="F517" s="10">
        <v>171.83153293413184</v>
      </c>
      <c r="G517" s="10">
        <v>170.76613772455079</v>
      </c>
      <c r="H517" s="10">
        <v>174.59191017964073</v>
      </c>
      <c r="I517" s="10">
        <v>182.65285029940117</v>
      </c>
      <c r="J517" s="10">
        <v>187.22716167664663</v>
      </c>
      <c r="K517" s="10">
        <v>195.88760479041915</v>
      </c>
      <c r="L517" s="10">
        <v>207.51388622754499</v>
      </c>
      <c r="M517" s="10">
        <v>214.05045508982036</v>
      </c>
      <c r="N517" s="10">
        <v>217.03870059880234</v>
      </c>
      <c r="O517" s="10">
        <v>219.43444910179642</v>
      </c>
      <c r="P517" s="10">
        <v>222.72314371257488</v>
      </c>
      <c r="Q517" s="10">
        <v>225.33894011976054</v>
      </c>
      <c r="R517" s="10">
        <v>223.59068862275433</v>
      </c>
      <c r="S517" s="10">
        <v>223.15328742514967</v>
      </c>
      <c r="T517" s="10">
        <v>223.2216407185629</v>
      </c>
      <c r="U517" s="10">
        <v>219.75998203592806</v>
      </c>
      <c r="V517" s="10">
        <v>211.89547305389235</v>
      </c>
      <c r="W517" s="10">
        <v>203.9264071856287</v>
      </c>
      <c r="X517" s="10">
        <v>195.500245508982</v>
      </c>
      <c r="Y517" s="10">
        <v>184.71033532934135</v>
      </c>
      <c r="Z517" s="10">
        <v>179.21260479041911</v>
      </c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2"/>
    </row>
    <row r="518" spans="1:50" x14ac:dyDescent="0.2">
      <c r="A518" t="s">
        <v>5</v>
      </c>
      <c r="B518" s="7">
        <v>45074</v>
      </c>
      <c r="C518" s="10">
        <v>175.6745029940119</v>
      </c>
      <c r="D518" s="10">
        <v>173.94718562874255</v>
      </c>
      <c r="E518" s="10">
        <v>173.46871257485023</v>
      </c>
      <c r="F518" s="10">
        <v>173.77773053892213</v>
      </c>
      <c r="G518" s="10">
        <v>172.2934730538922</v>
      </c>
      <c r="H518" s="10">
        <v>173.44276646706589</v>
      </c>
      <c r="I518" s="10">
        <v>177.57732934131744</v>
      </c>
      <c r="J518" s="10">
        <v>186.31384431137732</v>
      </c>
      <c r="K518" s="10">
        <v>197.28726946107776</v>
      </c>
      <c r="L518" s="10">
        <v>209.7790179640719</v>
      </c>
      <c r="M518" s="10">
        <v>217.80217365269462</v>
      </c>
      <c r="N518" s="10">
        <v>225.91813173652696</v>
      </c>
      <c r="O518" s="10">
        <v>230.73626946107782</v>
      </c>
      <c r="P518" s="10">
        <v>236.10691616766465</v>
      </c>
      <c r="Q518" s="10">
        <v>239.72576646706588</v>
      </c>
      <c r="R518" s="10">
        <v>241.76716766467078</v>
      </c>
      <c r="S518" s="10">
        <v>241.16289221556886</v>
      </c>
      <c r="T518" s="10">
        <v>242.5501796407186</v>
      </c>
      <c r="U518" s="10">
        <v>237.27570059880236</v>
      </c>
      <c r="V518" s="10">
        <v>232.7279281437126</v>
      </c>
      <c r="W518" s="10">
        <v>220.85376047904182</v>
      </c>
      <c r="X518" s="10">
        <v>211.46564670658691</v>
      </c>
      <c r="Y518" s="10">
        <v>200.38297604790412</v>
      </c>
      <c r="Z518" s="10">
        <v>195.02885628742524</v>
      </c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2"/>
    </row>
    <row r="519" spans="1:50" x14ac:dyDescent="0.2">
      <c r="A519" s="9" t="s">
        <v>5</v>
      </c>
      <c r="B519" s="7">
        <v>45075</v>
      </c>
      <c r="C519" s="10">
        <v>188.58058682634729</v>
      </c>
      <c r="D519" s="10">
        <v>184.41589221556887</v>
      </c>
      <c r="E519" s="10">
        <v>181.9870778443113</v>
      </c>
      <c r="F519" s="10">
        <v>182.92589820359282</v>
      </c>
      <c r="G519" s="10">
        <v>185.36597005988023</v>
      </c>
      <c r="H519" s="10">
        <v>191.83655089820351</v>
      </c>
      <c r="I519" s="10">
        <v>201.56777245508974</v>
      </c>
      <c r="J519" s="10">
        <v>211.79914371257479</v>
      </c>
      <c r="K519" s="10">
        <v>217.1744371257486</v>
      </c>
      <c r="L519" s="10">
        <v>220.82488622754491</v>
      </c>
      <c r="M519" s="10">
        <v>221.23565868263481</v>
      </c>
      <c r="N519" s="10">
        <v>226.20532335329329</v>
      </c>
      <c r="O519" s="10">
        <v>227.82349700598809</v>
      </c>
      <c r="P519" s="10">
        <v>232.10276646706595</v>
      </c>
      <c r="Q519" s="10">
        <v>229.84886227544933</v>
      </c>
      <c r="R519" s="10">
        <v>231.55205988023954</v>
      </c>
      <c r="S519" s="10">
        <v>224.65480239520966</v>
      </c>
      <c r="T519" s="10">
        <v>219.62551497005987</v>
      </c>
      <c r="U519" s="10">
        <v>212.20744910179644</v>
      </c>
      <c r="V519" s="10">
        <v>202.55263473053893</v>
      </c>
      <c r="W519" s="10">
        <v>198.95247305389228</v>
      </c>
      <c r="X519" s="10">
        <v>194.2254071856288</v>
      </c>
      <c r="Y519" s="10">
        <v>185.24407185628735</v>
      </c>
      <c r="Z519" s="10">
        <v>179.96723353293416</v>
      </c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2"/>
    </row>
    <row r="520" spans="1:50" x14ac:dyDescent="0.2">
      <c r="A520" s="9" t="s">
        <v>5</v>
      </c>
      <c r="B520" s="7">
        <v>45076</v>
      </c>
      <c r="C520" s="10">
        <v>175.01049101796403</v>
      </c>
      <c r="D520" s="10">
        <v>174.0155868263472</v>
      </c>
      <c r="E520" s="10">
        <v>174.57908982035926</v>
      </c>
      <c r="F520" s="10">
        <v>176.21837724550892</v>
      </c>
      <c r="G520" s="10">
        <v>179.65050898203592</v>
      </c>
      <c r="H520" s="10">
        <v>195.10414371257497</v>
      </c>
      <c r="I520" s="10">
        <v>219.37727544910175</v>
      </c>
      <c r="J520" s="10">
        <v>246.07164071856278</v>
      </c>
      <c r="K520" s="10">
        <v>272.48949101796399</v>
      </c>
      <c r="L520" s="10">
        <v>279.88308383233539</v>
      </c>
      <c r="M520" s="10">
        <v>277.94506586826344</v>
      </c>
      <c r="N520" s="10">
        <v>305.15915568862289</v>
      </c>
      <c r="O520" s="10">
        <v>306.87857485029946</v>
      </c>
      <c r="P520" s="10">
        <v>308.94062874251489</v>
      </c>
      <c r="Q520" s="10">
        <v>305.40377245508989</v>
      </c>
      <c r="R520" s="10">
        <v>301.08952095808382</v>
      </c>
      <c r="S520" s="10">
        <v>285.01746706586829</v>
      </c>
      <c r="T520" s="10">
        <v>264.47944311377245</v>
      </c>
      <c r="U520" s="10">
        <v>251.88379041916158</v>
      </c>
      <c r="V520" s="10">
        <v>242.21692215568865</v>
      </c>
      <c r="W520" s="10">
        <v>233.09120958083821</v>
      </c>
      <c r="X520" s="10">
        <v>227.42384431137734</v>
      </c>
      <c r="Y520" s="10">
        <v>213.80648502994006</v>
      </c>
      <c r="Z520" s="10">
        <v>200.9882395209579</v>
      </c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2"/>
    </row>
    <row r="521" spans="1:50" x14ac:dyDescent="0.2">
      <c r="A521" s="9" t="s">
        <v>5</v>
      </c>
      <c r="B521" s="7">
        <v>45077</v>
      </c>
      <c r="C521" s="10">
        <v>191.13970658682632</v>
      </c>
      <c r="D521" s="10">
        <v>186.8718622754491</v>
      </c>
      <c r="E521" s="10">
        <v>183.20259281437126</v>
      </c>
      <c r="F521" s="10">
        <v>180.74470658682637</v>
      </c>
      <c r="G521" s="10">
        <v>185.42772455089826</v>
      </c>
      <c r="H521" s="10">
        <v>195.2806826347306</v>
      </c>
      <c r="I521" s="10">
        <v>221.00020958083829</v>
      </c>
      <c r="J521" s="10">
        <v>255.29380838323348</v>
      </c>
      <c r="K521" s="10">
        <v>282.16598203592832</v>
      </c>
      <c r="L521" s="10">
        <v>297.80587425149679</v>
      </c>
      <c r="M521" s="10">
        <v>308.20944311377247</v>
      </c>
      <c r="N521" s="10">
        <v>322.15127544910189</v>
      </c>
      <c r="O521" s="10">
        <v>321.1660538922157</v>
      </c>
      <c r="P521" s="10">
        <v>326.30720359281435</v>
      </c>
      <c r="Q521" s="10">
        <v>330.75674251497009</v>
      </c>
      <c r="R521" s="10">
        <v>319.89927544910182</v>
      </c>
      <c r="S521" s="10">
        <v>302.46705389221546</v>
      </c>
      <c r="T521" s="10">
        <v>287.27938922155676</v>
      </c>
      <c r="U521" s="10">
        <v>275.56231736526945</v>
      </c>
      <c r="V521" s="10">
        <v>262.92162275449095</v>
      </c>
      <c r="W521" s="10">
        <v>249.09934131736526</v>
      </c>
      <c r="X521" s="10">
        <v>241.62724550898216</v>
      </c>
      <c r="Y521" s="10">
        <v>225.25708383233527</v>
      </c>
      <c r="Z521" s="10">
        <v>215.25094011976034</v>
      </c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2"/>
    </row>
    <row r="522" spans="1:50" x14ac:dyDescent="0.2">
      <c r="A522" t="s">
        <v>5</v>
      </c>
      <c r="B522" s="7">
        <v>45078</v>
      </c>
      <c r="C522" s="10">
        <v>211.87136526946111</v>
      </c>
      <c r="D522" s="10">
        <v>208.06126946107779</v>
      </c>
      <c r="E522" s="10">
        <v>201.99323353293397</v>
      </c>
      <c r="F522" s="10">
        <v>198.18295209580833</v>
      </c>
      <c r="G522" s="10">
        <v>201.77728143712574</v>
      </c>
      <c r="H522" s="10">
        <v>216.51654491017965</v>
      </c>
      <c r="I522" s="10">
        <v>242.99208383233528</v>
      </c>
      <c r="J522" s="10">
        <v>274.41059880239521</v>
      </c>
      <c r="K522" s="10">
        <v>307.14059880239512</v>
      </c>
      <c r="L522" s="10">
        <v>324.85647904191615</v>
      </c>
      <c r="M522" s="10">
        <v>339.0120179640723</v>
      </c>
      <c r="N522" s="10">
        <v>352.51527544910181</v>
      </c>
      <c r="O522" s="10">
        <v>345.47008383233532</v>
      </c>
      <c r="P522" s="10">
        <v>355.92646107784441</v>
      </c>
      <c r="Q522" s="10">
        <v>357.05345508982043</v>
      </c>
      <c r="R522" s="10">
        <v>349.59479041916182</v>
      </c>
      <c r="S522" s="10">
        <v>327.94136526946113</v>
      </c>
      <c r="T522" s="10">
        <v>310.53808383233542</v>
      </c>
      <c r="U522" s="10">
        <v>296.07323353293418</v>
      </c>
      <c r="V522" s="10">
        <v>284.47229940119757</v>
      </c>
      <c r="W522" s="10">
        <v>269.19004191616762</v>
      </c>
      <c r="X522" s="10">
        <v>259.54289221556883</v>
      </c>
      <c r="Y522" s="10">
        <v>245.54921556886242</v>
      </c>
      <c r="Z522" s="10">
        <v>235.75169461077837</v>
      </c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2"/>
    </row>
    <row r="523" spans="1:50" x14ac:dyDescent="0.2">
      <c r="A523" s="9" t="s">
        <v>5</v>
      </c>
      <c r="B523" s="7">
        <v>45079</v>
      </c>
      <c r="C523" s="10">
        <v>227.09883832335342</v>
      </c>
      <c r="D523" s="10">
        <v>219.09182634730524</v>
      </c>
      <c r="E523" s="10">
        <v>215.7769281437125</v>
      </c>
      <c r="F523" s="10">
        <v>214.60296407185623</v>
      </c>
      <c r="G523" s="10">
        <v>216.98261676646726</v>
      </c>
      <c r="H523" s="10">
        <v>228.08230538922157</v>
      </c>
      <c r="I523" s="10">
        <v>254.46520958083821</v>
      </c>
      <c r="J523" s="10">
        <v>289.75343712574846</v>
      </c>
      <c r="K523" s="10">
        <v>317.79710179640728</v>
      </c>
      <c r="L523" s="10">
        <v>336.67053892215569</v>
      </c>
      <c r="M523" s="10">
        <v>346.73811377245511</v>
      </c>
      <c r="N523" s="10">
        <v>353.67248502993999</v>
      </c>
      <c r="O523" s="10">
        <v>353.77908982035922</v>
      </c>
      <c r="P523" s="10">
        <v>358.97396407185636</v>
      </c>
      <c r="Q523" s="10">
        <v>353.03832934131754</v>
      </c>
      <c r="R523" s="10">
        <v>324.46791616766478</v>
      </c>
      <c r="S523" s="10">
        <v>301.36226946107791</v>
      </c>
      <c r="T523" s="10">
        <v>281.62788023952078</v>
      </c>
      <c r="U523" s="10">
        <v>263.22243712574857</v>
      </c>
      <c r="V523" s="10">
        <v>242.07967065868272</v>
      </c>
      <c r="W523" s="10">
        <v>230.51611976047906</v>
      </c>
      <c r="X523" s="10">
        <v>218.63787425149692</v>
      </c>
      <c r="Y523" s="10">
        <v>200.39731736526946</v>
      </c>
      <c r="Z523" s="10">
        <v>189.33571257485028</v>
      </c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2"/>
    </row>
    <row r="524" spans="1:50" x14ac:dyDescent="0.2">
      <c r="A524" s="9" t="s">
        <v>5</v>
      </c>
      <c r="B524" s="7">
        <v>45080</v>
      </c>
      <c r="C524" s="10">
        <v>181.54294011976054</v>
      </c>
      <c r="D524" s="10">
        <v>178.90184431137735</v>
      </c>
      <c r="E524" s="10">
        <v>176.04213772455083</v>
      </c>
      <c r="F524" s="10">
        <v>174.44715568862267</v>
      </c>
      <c r="G524" s="10">
        <v>174.48954491017963</v>
      </c>
      <c r="H524" s="10">
        <v>179.06869461077849</v>
      </c>
      <c r="I524" s="10">
        <v>185.70683233532941</v>
      </c>
      <c r="J524" s="10">
        <v>190.46331137724553</v>
      </c>
      <c r="K524" s="10">
        <v>192.29979041916167</v>
      </c>
      <c r="L524" s="10">
        <v>194.59573053892228</v>
      </c>
      <c r="M524" s="10">
        <v>195.10423952095815</v>
      </c>
      <c r="N524" s="10">
        <v>193.62835928143701</v>
      </c>
      <c r="O524" s="10">
        <v>188.10418562874264</v>
      </c>
      <c r="P524" s="10">
        <v>188.42694011976036</v>
      </c>
      <c r="Q524" s="10">
        <v>184.61236526946095</v>
      </c>
      <c r="R524" s="10">
        <v>183.11113173652689</v>
      </c>
      <c r="S524" s="10">
        <v>179.90887425149697</v>
      </c>
      <c r="T524" s="10">
        <v>176.63962874251499</v>
      </c>
      <c r="U524" s="10">
        <v>174.23302395209578</v>
      </c>
      <c r="V524" s="10">
        <v>169.70600598802397</v>
      </c>
      <c r="W524" s="10">
        <v>170.04823353293412</v>
      </c>
      <c r="X524" s="10">
        <v>166.24037125748507</v>
      </c>
      <c r="Y524" s="10">
        <v>159.77064071856284</v>
      </c>
      <c r="Z524" s="10">
        <v>156.19295209580829</v>
      </c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2"/>
    </row>
    <row r="525" spans="1:50" x14ac:dyDescent="0.2">
      <c r="A525" s="9" t="s">
        <v>5</v>
      </c>
      <c r="B525" s="7">
        <v>45081</v>
      </c>
      <c r="C525" s="10">
        <v>153.19813173652688</v>
      </c>
      <c r="D525" s="10">
        <v>153.17402395209587</v>
      </c>
      <c r="E525" s="10">
        <v>152.51277844311377</v>
      </c>
      <c r="F525" s="10">
        <v>151.78607185628732</v>
      </c>
      <c r="G525" s="10">
        <v>153.12866467065868</v>
      </c>
      <c r="H525" s="10">
        <v>157.28312574850301</v>
      </c>
      <c r="I525" s="10">
        <v>161.09485628742507</v>
      </c>
      <c r="J525" s="10">
        <v>164.59830538922157</v>
      </c>
      <c r="K525" s="10">
        <v>169.23434131736533</v>
      </c>
      <c r="L525" s="10">
        <v>171.17831736526961</v>
      </c>
      <c r="M525" s="10">
        <v>171.38802994011985</v>
      </c>
      <c r="N525" s="10">
        <v>174.21747305389221</v>
      </c>
      <c r="O525" s="10">
        <v>174.76377245508988</v>
      </c>
      <c r="P525" s="10">
        <v>174.94707784431148</v>
      </c>
      <c r="Q525" s="10">
        <v>175.88375449101801</v>
      </c>
      <c r="R525" s="10">
        <v>173.3856586826347</v>
      </c>
      <c r="S525" s="10">
        <v>172.51113772455085</v>
      </c>
      <c r="T525" s="10">
        <v>170.7901616766467</v>
      </c>
      <c r="U525" s="10">
        <v>167.87976047904189</v>
      </c>
      <c r="V525" s="10">
        <v>168.45849101796412</v>
      </c>
      <c r="W525" s="10">
        <v>167.32073652694609</v>
      </c>
      <c r="X525" s="10">
        <v>165.44294610778445</v>
      </c>
      <c r="Y525" s="10">
        <v>162.21979041916171</v>
      </c>
      <c r="Z525" s="10">
        <v>160.2700898203594</v>
      </c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2"/>
    </row>
    <row r="526" spans="1:50" x14ac:dyDescent="0.2">
      <c r="A526" t="s">
        <v>5</v>
      </c>
      <c r="B526" s="7">
        <v>45082</v>
      </c>
      <c r="C526" s="10">
        <v>159.80916167664677</v>
      </c>
      <c r="D526" s="10">
        <v>162.37317365269459</v>
      </c>
      <c r="E526" s="10">
        <v>161.50895209580833</v>
      </c>
      <c r="F526" s="10">
        <v>163.23587425149708</v>
      </c>
      <c r="G526" s="10">
        <v>169.3869401197604</v>
      </c>
      <c r="H526" s="10">
        <v>185.08364670658685</v>
      </c>
      <c r="I526" s="10">
        <v>209.50904790419165</v>
      </c>
      <c r="J526" s="10">
        <v>236.53786227544916</v>
      </c>
      <c r="K526" s="10">
        <v>257.01329341317376</v>
      </c>
      <c r="L526" s="10">
        <v>263.64014371257502</v>
      </c>
      <c r="M526" s="10">
        <v>269.80952694610784</v>
      </c>
      <c r="N526" s="10">
        <v>272.65235329341306</v>
      </c>
      <c r="O526" s="10">
        <v>269.36586227544916</v>
      </c>
      <c r="P526" s="10">
        <v>273.30925748502966</v>
      </c>
      <c r="Q526" s="10">
        <v>271.51367664670641</v>
      </c>
      <c r="R526" s="10">
        <v>263.26104790419151</v>
      </c>
      <c r="S526" s="10">
        <v>244.9142934131736</v>
      </c>
      <c r="T526" s="10">
        <v>232.10879041916172</v>
      </c>
      <c r="U526" s="10">
        <v>224.2685149700597</v>
      </c>
      <c r="V526" s="10">
        <v>215.71435329341304</v>
      </c>
      <c r="W526" s="10">
        <v>209.87683832335335</v>
      </c>
      <c r="X526" s="10">
        <v>206.27053293413175</v>
      </c>
      <c r="Y526" s="10">
        <v>196.80105988023945</v>
      </c>
      <c r="Z526" s="10">
        <v>189.23850898203591</v>
      </c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2"/>
    </row>
    <row r="527" spans="1:50" x14ac:dyDescent="0.2">
      <c r="A527" s="9" t="s">
        <v>5</v>
      </c>
      <c r="B527" s="7">
        <v>45083</v>
      </c>
      <c r="C527" s="10">
        <v>180.87046107784423</v>
      </c>
      <c r="D527" s="10">
        <v>177.85249101796407</v>
      </c>
      <c r="E527" s="10">
        <v>180.52480838323359</v>
      </c>
      <c r="F527" s="10">
        <v>179.04292215568859</v>
      </c>
      <c r="G527" s="10">
        <v>184.85468263473052</v>
      </c>
      <c r="H527" s="10">
        <v>193.01150299401198</v>
      </c>
      <c r="I527" s="10">
        <v>218.8778443113772</v>
      </c>
      <c r="J527" s="10">
        <v>239.78859880239528</v>
      </c>
      <c r="K527" s="10">
        <v>257.57550299401203</v>
      </c>
      <c r="L527" s="10">
        <v>270.79886826347314</v>
      </c>
      <c r="M527" s="10">
        <v>279.87961676646694</v>
      </c>
      <c r="N527" s="10">
        <v>287.91868263473066</v>
      </c>
      <c r="O527" s="10">
        <v>284.01149700598808</v>
      </c>
      <c r="P527" s="10">
        <v>286.11631736526959</v>
      </c>
      <c r="Q527" s="10">
        <v>286.15707185628764</v>
      </c>
      <c r="R527" s="10">
        <v>280.01168862275438</v>
      </c>
      <c r="S527" s="10">
        <v>259.22884431137715</v>
      </c>
      <c r="T527" s="10">
        <v>243.51834730538917</v>
      </c>
      <c r="U527" s="10">
        <v>231.02534131736522</v>
      </c>
      <c r="V527" s="10">
        <v>214.54495808383243</v>
      </c>
      <c r="W527" s="10">
        <v>209.74089820359279</v>
      </c>
      <c r="X527" s="10">
        <v>204.9814790419162</v>
      </c>
      <c r="Y527" s="10">
        <v>194.18819161676655</v>
      </c>
      <c r="Z527" s="10">
        <v>186.61049700598809</v>
      </c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2"/>
    </row>
    <row r="528" spans="1:50" x14ac:dyDescent="0.2">
      <c r="A528" s="9" t="s">
        <v>5</v>
      </c>
      <c r="B528" s="7">
        <v>45084</v>
      </c>
      <c r="C528" s="10">
        <v>181.15337724550895</v>
      </c>
      <c r="D528" s="10">
        <v>178.88423952095809</v>
      </c>
      <c r="E528" s="10">
        <v>177.82195808383221</v>
      </c>
      <c r="F528" s="10">
        <v>176.48667065868264</v>
      </c>
      <c r="G528" s="10">
        <v>179.00267065868266</v>
      </c>
      <c r="H528" s="10">
        <v>190.15680838323357</v>
      </c>
      <c r="I528" s="10">
        <v>217.97164670658674</v>
      </c>
      <c r="J528" s="10">
        <v>238.94361676646707</v>
      </c>
      <c r="K528" s="10">
        <v>258.87835928143716</v>
      </c>
      <c r="L528" s="10">
        <v>265.48270059880218</v>
      </c>
      <c r="M528" s="10">
        <v>272.11789221556899</v>
      </c>
      <c r="N528" s="10">
        <v>275.33785029940111</v>
      </c>
      <c r="O528" s="10">
        <v>273.66695808383247</v>
      </c>
      <c r="P528" s="10">
        <v>274.56005389221559</v>
      </c>
      <c r="Q528" s="10">
        <v>270.98991616766489</v>
      </c>
      <c r="R528" s="10">
        <v>273.64546706586833</v>
      </c>
      <c r="S528" s="10">
        <v>259.80677245508986</v>
      </c>
      <c r="T528" s="10">
        <v>239.40807784431141</v>
      </c>
      <c r="U528" s="10">
        <v>226.24836526946103</v>
      </c>
      <c r="V528" s="10">
        <v>207.11658083832324</v>
      </c>
      <c r="W528" s="10">
        <v>206.95359281437126</v>
      </c>
      <c r="X528" s="10">
        <v>200.38359880239508</v>
      </c>
      <c r="Y528" s="10">
        <v>192.77095808383226</v>
      </c>
      <c r="Z528" s="10">
        <v>180.15648502994011</v>
      </c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2"/>
    </row>
    <row r="529" spans="1:50" x14ac:dyDescent="0.2">
      <c r="A529" s="9" t="s">
        <v>5</v>
      </c>
      <c r="B529" s="7">
        <v>45085</v>
      </c>
      <c r="C529" s="10">
        <v>173.45555089820363</v>
      </c>
      <c r="D529" s="10">
        <v>172.04390419161669</v>
      </c>
      <c r="E529" s="10">
        <v>171.48583233532943</v>
      </c>
      <c r="F529" s="10">
        <v>174.05026946107787</v>
      </c>
      <c r="G529" s="10">
        <v>181.68721556886223</v>
      </c>
      <c r="H529" s="10">
        <v>192.72333532934135</v>
      </c>
      <c r="I529" s="10">
        <v>215.53243113772442</v>
      </c>
      <c r="J529" s="10">
        <v>238.06292215568868</v>
      </c>
      <c r="K529" s="10">
        <v>254.96579640718559</v>
      </c>
      <c r="L529" s="10">
        <v>262.53701197604778</v>
      </c>
      <c r="M529" s="10">
        <v>269.42419760479038</v>
      </c>
      <c r="N529" s="10">
        <v>272.39740718562871</v>
      </c>
      <c r="O529" s="10">
        <v>269.76571856287427</v>
      </c>
      <c r="P529" s="10">
        <v>271.3768203592814</v>
      </c>
      <c r="Q529" s="10">
        <v>268.86603592814367</v>
      </c>
      <c r="R529" s="10">
        <v>259.96783233532938</v>
      </c>
      <c r="S529" s="10">
        <v>245.44913772455098</v>
      </c>
      <c r="T529" s="10">
        <v>229.99491017964058</v>
      </c>
      <c r="U529" s="10">
        <v>221.34226946107796</v>
      </c>
      <c r="V529" s="10">
        <v>211.77958083832331</v>
      </c>
      <c r="W529" s="10">
        <v>209.01552694610771</v>
      </c>
      <c r="X529" s="10">
        <v>199.9130718562873</v>
      </c>
      <c r="Y529" s="10">
        <v>189.325389221557</v>
      </c>
      <c r="Z529" s="10">
        <v>177.31506586826356</v>
      </c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2"/>
    </row>
    <row r="530" spans="1:50" x14ac:dyDescent="0.2">
      <c r="A530" t="s">
        <v>5</v>
      </c>
      <c r="B530" s="7">
        <v>45086</v>
      </c>
      <c r="C530" s="10">
        <v>171.44042514970059</v>
      </c>
      <c r="D530" s="10">
        <v>167.63920958083833</v>
      </c>
      <c r="E530" s="10">
        <v>167.460113772455</v>
      </c>
      <c r="F530" s="10">
        <v>168.22760479041912</v>
      </c>
      <c r="G530" s="10">
        <v>172.97558083832322</v>
      </c>
      <c r="H530" s="10">
        <v>187.969491017964</v>
      </c>
      <c r="I530" s="10">
        <v>213.06961077844312</v>
      </c>
      <c r="J530" s="10">
        <v>241.63163473053902</v>
      </c>
      <c r="K530" s="10">
        <v>259.74286227544906</v>
      </c>
      <c r="L530" s="10">
        <v>269.10235928143726</v>
      </c>
      <c r="M530" s="10">
        <v>275.66613173652701</v>
      </c>
      <c r="N530" s="10">
        <v>276.24430538922138</v>
      </c>
      <c r="O530" s="10">
        <v>271.26486227544905</v>
      </c>
      <c r="P530" s="10">
        <v>268.3194850299401</v>
      </c>
      <c r="Q530" s="10">
        <v>265.08948502994008</v>
      </c>
      <c r="R530" s="10">
        <v>251.27318562874257</v>
      </c>
      <c r="S530" s="10">
        <v>237.27276047904192</v>
      </c>
      <c r="T530" s="10">
        <v>227.47025149700585</v>
      </c>
      <c r="U530" s="10">
        <v>218.61750898203599</v>
      </c>
      <c r="V530" s="10">
        <v>209.7051976047905</v>
      </c>
      <c r="W530" s="10">
        <v>205.81605988023946</v>
      </c>
      <c r="X530" s="10">
        <v>199.79903592814367</v>
      </c>
      <c r="Y530" s="10">
        <v>181.34768862275442</v>
      </c>
      <c r="Z530" s="10">
        <v>172.37447305389222</v>
      </c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2"/>
    </row>
    <row r="531" spans="1:50" x14ac:dyDescent="0.2">
      <c r="A531" s="9" t="s">
        <v>5</v>
      </c>
      <c r="B531" s="7">
        <v>45087</v>
      </c>
      <c r="C531" s="10">
        <v>168.51802395209586</v>
      </c>
      <c r="D531" s="10">
        <v>164.43620958083835</v>
      </c>
      <c r="E531" s="10">
        <v>163.01115568862275</v>
      </c>
      <c r="F531" s="10">
        <v>163.49689221556883</v>
      </c>
      <c r="G531" s="10">
        <v>165.19222754491011</v>
      </c>
      <c r="H531" s="10">
        <v>170.2623772455089</v>
      </c>
      <c r="I531" s="10">
        <v>178.55555688622758</v>
      </c>
      <c r="J531" s="10">
        <v>186.58250898203588</v>
      </c>
      <c r="K531" s="10">
        <v>191.40256886227544</v>
      </c>
      <c r="L531" s="10">
        <v>193.67603592814379</v>
      </c>
      <c r="M531" s="10">
        <v>196.16628143712566</v>
      </c>
      <c r="N531" s="10">
        <v>194.72398802395205</v>
      </c>
      <c r="O531" s="10">
        <v>196.60116766467067</v>
      </c>
      <c r="P531" s="10">
        <v>194.34106586826348</v>
      </c>
      <c r="Q531" s="10">
        <v>194.5951556886227</v>
      </c>
      <c r="R531" s="10">
        <v>195.80961676646709</v>
      </c>
      <c r="S531" s="10">
        <v>198.06443113772457</v>
      </c>
      <c r="T531" s="10">
        <v>196.75024550898206</v>
      </c>
      <c r="U531" s="10">
        <v>193.78025748502998</v>
      </c>
      <c r="V531" s="10">
        <v>188.06376646706593</v>
      </c>
      <c r="W531" s="10">
        <v>184.16190419161671</v>
      </c>
      <c r="X531" s="10">
        <v>179.17301197604795</v>
      </c>
      <c r="Y531" s="10">
        <v>170.46101796407186</v>
      </c>
      <c r="Z531" s="10">
        <v>163.81955688622756</v>
      </c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2"/>
    </row>
    <row r="532" spans="1:50" x14ac:dyDescent="0.2">
      <c r="A532" s="9" t="s">
        <v>5</v>
      </c>
      <c r="B532" s="7">
        <v>45088</v>
      </c>
      <c r="C532" s="10">
        <v>160.42262275449099</v>
      </c>
      <c r="D532" s="10">
        <v>157.33388622754481</v>
      </c>
      <c r="E532" s="10">
        <v>156.23361077844305</v>
      </c>
      <c r="F532" s="10">
        <v>154.20710179640707</v>
      </c>
      <c r="G532" s="10">
        <v>156.13226946107784</v>
      </c>
      <c r="H532" s="10">
        <v>157.04671856287422</v>
      </c>
      <c r="I532" s="10">
        <v>162.54487425149702</v>
      </c>
      <c r="J532" s="10">
        <v>169.15577844311369</v>
      </c>
      <c r="K532" s="10">
        <v>180.34265269461079</v>
      </c>
      <c r="L532" s="10">
        <v>187.07036526946089</v>
      </c>
      <c r="M532" s="10">
        <v>194.85617365269465</v>
      </c>
      <c r="N532" s="10">
        <v>199.38978443113766</v>
      </c>
      <c r="O532" s="10">
        <v>202.13446107784441</v>
      </c>
      <c r="P532" s="10">
        <v>205.67434131736513</v>
      </c>
      <c r="Q532" s="10">
        <v>210.68571856287417</v>
      </c>
      <c r="R532" s="10">
        <v>211.06162275449114</v>
      </c>
      <c r="S532" s="10">
        <v>211.76914970059883</v>
      </c>
      <c r="T532" s="10">
        <v>207.63940119760488</v>
      </c>
      <c r="U532" s="10">
        <v>207.78951497005986</v>
      </c>
      <c r="V532" s="10">
        <v>200.5184191616766</v>
      </c>
      <c r="W532" s="10">
        <v>194.15420958083834</v>
      </c>
      <c r="X532" s="10">
        <v>188.38711976047898</v>
      </c>
      <c r="Y532" s="10">
        <v>183.47625748502995</v>
      </c>
      <c r="Z532" s="10">
        <v>179.26594610778437</v>
      </c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2"/>
    </row>
    <row r="533" spans="1:50" x14ac:dyDescent="0.2">
      <c r="A533" s="9" t="s">
        <v>5</v>
      </c>
      <c r="B533" s="7">
        <v>45089</v>
      </c>
      <c r="C533" s="10">
        <v>176.04532335329353</v>
      </c>
      <c r="D533" s="10">
        <v>175.02479041916169</v>
      </c>
      <c r="E533" s="10">
        <v>176.866634730539</v>
      </c>
      <c r="F533" s="10">
        <v>176.44473652694609</v>
      </c>
      <c r="G533" s="10">
        <v>182.11815568862278</v>
      </c>
      <c r="H533" s="10">
        <v>196.75482035928138</v>
      </c>
      <c r="I533" s="10">
        <v>222.42200000000011</v>
      </c>
      <c r="J533" s="10">
        <v>253.50158083832346</v>
      </c>
      <c r="K533" s="10">
        <v>275.30553293413175</v>
      </c>
      <c r="L533" s="10">
        <v>291.28495808383229</v>
      </c>
      <c r="M533" s="10">
        <v>300.91850898203614</v>
      </c>
      <c r="N533" s="10">
        <v>307.30510778443107</v>
      </c>
      <c r="O533" s="10">
        <v>314.8118383233533</v>
      </c>
      <c r="P533" s="10">
        <v>321.92090419161673</v>
      </c>
      <c r="Q533" s="10">
        <v>318.85244311377244</v>
      </c>
      <c r="R533" s="10">
        <v>313.24788622754511</v>
      </c>
      <c r="S533" s="10">
        <v>292.56517365269463</v>
      </c>
      <c r="T533" s="10">
        <v>273.33612574850298</v>
      </c>
      <c r="U533" s="10">
        <v>262.02601197604787</v>
      </c>
      <c r="V533" s="10">
        <v>248.49885628742507</v>
      </c>
      <c r="W533" s="10">
        <v>235.04447305389206</v>
      </c>
      <c r="X533" s="10">
        <v>228.04171257485035</v>
      </c>
      <c r="Y533" s="10">
        <v>216.45335928143714</v>
      </c>
      <c r="Z533" s="10">
        <v>203.86720359281449</v>
      </c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2"/>
    </row>
    <row r="534" spans="1:50" x14ac:dyDescent="0.2">
      <c r="A534" t="s">
        <v>5</v>
      </c>
      <c r="B534" s="7">
        <v>45090</v>
      </c>
      <c r="C534" s="10">
        <v>197.40607784431143</v>
      </c>
      <c r="D534" s="10">
        <v>194.81662275449102</v>
      </c>
      <c r="E534" s="10">
        <v>193.52208383233528</v>
      </c>
      <c r="F534" s="10">
        <v>195.33075449101801</v>
      </c>
      <c r="G534" s="10">
        <v>198.49651497005991</v>
      </c>
      <c r="H534" s="10">
        <v>214.8198682634731</v>
      </c>
      <c r="I534" s="10">
        <v>241.56946706586851</v>
      </c>
      <c r="J534" s="10">
        <v>270.21053892215576</v>
      </c>
      <c r="K534" s="10">
        <v>292.02271257485052</v>
      </c>
      <c r="L534" s="10">
        <v>297.60907784431151</v>
      </c>
      <c r="M534" s="10">
        <v>300.5648323353293</v>
      </c>
      <c r="N534" s="10">
        <v>304.0768502994012</v>
      </c>
      <c r="O534" s="10">
        <v>299.87207784431126</v>
      </c>
      <c r="P534" s="10">
        <v>300.22138323353295</v>
      </c>
      <c r="Q534" s="10">
        <v>300.10111377245511</v>
      </c>
      <c r="R534" s="10">
        <v>289.82232335329314</v>
      </c>
      <c r="S534" s="10">
        <v>261.84268862275451</v>
      </c>
      <c r="T534" s="10">
        <v>245.51479041916178</v>
      </c>
      <c r="U534" s="10">
        <v>233.48524550898199</v>
      </c>
      <c r="V534" s="10">
        <v>223.70897604790423</v>
      </c>
      <c r="W534" s="10">
        <v>214.58601796407194</v>
      </c>
      <c r="X534" s="10">
        <v>211.11659281437119</v>
      </c>
      <c r="Y534" s="10">
        <v>201.64994610778433</v>
      </c>
      <c r="Z534" s="10">
        <v>193.39126946107794</v>
      </c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2"/>
    </row>
    <row r="535" spans="1:50" x14ac:dyDescent="0.2">
      <c r="A535" s="9" t="s">
        <v>5</v>
      </c>
      <c r="B535" s="7">
        <v>45091</v>
      </c>
      <c r="C535" s="10">
        <v>187.35639520958088</v>
      </c>
      <c r="D535" s="10">
        <v>184.4396227544911</v>
      </c>
      <c r="E535" s="10">
        <v>183.91382634730536</v>
      </c>
      <c r="F535" s="10">
        <v>182.70229940119754</v>
      </c>
      <c r="G535" s="10">
        <v>187.8830479041917</v>
      </c>
      <c r="H535" s="10">
        <v>200.77866467065891</v>
      </c>
      <c r="I535" s="10">
        <v>231.35978443113783</v>
      </c>
      <c r="J535" s="10">
        <v>257.05068263473038</v>
      </c>
      <c r="K535" s="10">
        <v>278.58520958083841</v>
      </c>
      <c r="L535" s="10">
        <v>293.56696407185643</v>
      </c>
      <c r="M535" s="10">
        <v>297.34420958083814</v>
      </c>
      <c r="N535" s="10">
        <v>302.41395808383231</v>
      </c>
      <c r="O535" s="10">
        <v>304.45774850299398</v>
      </c>
      <c r="P535" s="10">
        <v>306.38834730538912</v>
      </c>
      <c r="Q535" s="10">
        <v>304.87718562874261</v>
      </c>
      <c r="R535" s="10">
        <v>292.73514371257482</v>
      </c>
      <c r="S535" s="10">
        <v>269.74891616766473</v>
      </c>
      <c r="T535" s="10">
        <v>254.93632934131747</v>
      </c>
      <c r="U535" s="10">
        <v>241.2639999999999</v>
      </c>
      <c r="V535" s="10">
        <v>226.102508982036</v>
      </c>
      <c r="W535" s="10">
        <v>215.20809580838338</v>
      </c>
      <c r="X535" s="10">
        <v>213.45188622754495</v>
      </c>
      <c r="Y535" s="10">
        <v>202.48002395209593</v>
      </c>
      <c r="Z535" s="10">
        <v>196.55248502994007</v>
      </c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2"/>
    </row>
    <row r="536" spans="1:50" x14ac:dyDescent="0.2">
      <c r="A536" s="9" t="s">
        <v>5</v>
      </c>
      <c r="B536" s="7">
        <v>45092</v>
      </c>
      <c r="C536" s="10">
        <v>191.42898203592819</v>
      </c>
      <c r="D536" s="10">
        <v>188.1551856287426</v>
      </c>
      <c r="E536" s="10">
        <v>187.67557485029945</v>
      </c>
      <c r="F536" s="10">
        <v>183.81597604790412</v>
      </c>
      <c r="G536" s="10">
        <v>184.71824550898202</v>
      </c>
      <c r="H536" s="10">
        <v>199.87111377245492</v>
      </c>
      <c r="I536" s="10">
        <v>226.72404191616764</v>
      </c>
      <c r="J536" s="10">
        <v>254.47382035928143</v>
      </c>
      <c r="K536" s="10">
        <v>279.9167904191616</v>
      </c>
      <c r="L536" s="10">
        <v>290.45447305389217</v>
      </c>
      <c r="M536" s="10">
        <v>293.91345508982016</v>
      </c>
      <c r="N536" s="10">
        <v>300.32046107784441</v>
      </c>
      <c r="O536" s="10">
        <v>299.81262275449092</v>
      </c>
      <c r="P536" s="10">
        <v>299.38152095808391</v>
      </c>
      <c r="Q536" s="10">
        <v>299.12505389221553</v>
      </c>
      <c r="R536" s="10">
        <v>294.25167065868254</v>
      </c>
      <c r="S536" s="10">
        <v>275.26597005988015</v>
      </c>
      <c r="T536" s="10">
        <v>263.67185029940123</v>
      </c>
      <c r="U536" s="10">
        <v>256.13808383233533</v>
      </c>
      <c r="V536" s="10">
        <v>243.63205389221562</v>
      </c>
      <c r="W536" s="10">
        <v>232.29236526946102</v>
      </c>
      <c r="X536" s="10">
        <v>225.35262275449119</v>
      </c>
      <c r="Y536" s="10">
        <v>213.05531736526953</v>
      </c>
      <c r="Z536" s="10">
        <v>203.24400598802393</v>
      </c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2"/>
    </row>
    <row r="537" spans="1:50" x14ac:dyDescent="0.2">
      <c r="A537" s="9" t="s">
        <v>5</v>
      </c>
      <c r="B537" s="7">
        <v>45093</v>
      </c>
      <c r="C537" s="10">
        <v>199.92738323353285</v>
      </c>
      <c r="D537" s="10">
        <v>194.09042514970062</v>
      </c>
      <c r="E537" s="10">
        <v>193.97543113772454</v>
      </c>
      <c r="F537" s="10">
        <v>191.4919101796408</v>
      </c>
      <c r="G537" s="10">
        <v>195.21753892215571</v>
      </c>
      <c r="H537" s="10">
        <v>203.21071856287423</v>
      </c>
      <c r="I537" s="10">
        <v>233.51957485029922</v>
      </c>
      <c r="J537" s="10">
        <v>258.45436526946105</v>
      </c>
      <c r="K537" s="10">
        <v>283.25119760479026</v>
      </c>
      <c r="L537" s="10">
        <v>292.71482634730535</v>
      </c>
      <c r="M537" s="10">
        <v>303.93725149700617</v>
      </c>
      <c r="N537" s="10">
        <v>306.5420239520958</v>
      </c>
      <c r="O537" s="10">
        <v>303.6801317365269</v>
      </c>
      <c r="P537" s="10">
        <v>300.44469461077841</v>
      </c>
      <c r="Q537" s="10">
        <v>290.28364670658692</v>
      </c>
      <c r="R537" s="10">
        <v>277.55538922155682</v>
      </c>
      <c r="S537" s="10">
        <v>262.65751497005982</v>
      </c>
      <c r="T537" s="10">
        <v>251.52880239520957</v>
      </c>
      <c r="U537" s="10">
        <v>241.58395808383239</v>
      </c>
      <c r="V537" s="10">
        <v>230.77786227544928</v>
      </c>
      <c r="W537" s="10">
        <v>224.75499401197609</v>
      </c>
      <c r="X537" s="10">
        <v>215.23658682634749</v>
      </c>
      <c r="Y537" s="10">
        <v>202.09270658682649</v>
      </c>
      <c r="Z537" s="10">
        <v>192.4440119760479</v>
      </c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2"/>
    </row>
    <row r="538" spans="1:50" x14ac:dyDescent="0.2">
      <c r="A538" t="s">
        <v>5</v>
      </c>
      <c r="B538" s="7">
        <v>45094</v>
      </c>
      <c r="C538" s="10">
        <v>187.4388922155689</v>
      </c>
      <c r="D538" s="10">
        <v>182.12672455089822</v>
      </c>
      <c r="E538" s="10">
        <v>179.17972455089813</v>
      </c>
      <c r="F538" s="10">
        <v>178.40214371257483</v>
      </c>
      <c r="G538" s="10">
        <v>182.90120359281434</v>
      </c>
      <c r="H538" s="10">
        <v>183.94524550898194</v>
      </c>
      <c r="I538" s="10">
        <v>192.94147904191612</v>
      </c>
      <c r="J538" s="10">
        <v>200.28011976047898</v>
      </c>
      <c r="K538" s="10">
        <v>206.64375449101792</v>
      </c>
      <c r="L538" s="10">
        <v>208.37041916167678</v>
      </c>
      <c r="M538" s="10">
        <v>207.55994011976054</v>
      </c>
      <c r="N538" s="10">
        <v>208.10080838323367</v>
      </c>
      <c r="O538" s="10">
        <v>206.84442514970064</v>
      </c>
      <c r="P538" s="10">
        <v>204.40628143712567</v>
      </c>
      <c r="Q538" s="10">
        <v>199.39872455089829</v>
      </c>
      <c r="R538" s="10">
        <v>196.5421556886229</v>
      </c>
      <c r="S538" s="10">
        <v>193.31456886227554</v>
      </c>
      <c r="T538" s="10">
        <v>190.37594610778444</v>
      </c>
      <c r="U538" s="10">
        <v>186.55852095808379</v>
      </c>
      <c r="V538" s="10">
        <v>182.43925149700598</v>
      </c>
      <c r="W538" s="10">
        <v>182.20546706586825</v>
      </c>
      <c r="X538" s="10">
        <v>178.32213173652693</v>
      </c>
      <c r="Y538" s="10">
        <v>172.64892215568861</v>
      </c>
      <c r="Z538" s="10">
        <v>167.43389221556899</v>
      </c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2"/>
    </row>
    <row r="539" spans="1:50" x14ac:dyDescent="0.2">
      <c r="A539" s="9" t="s">
        <v>5</v>
      </c>
      <c r="B539" s="7">
        <v>45095</v>
      </c>
      <c r="C539" s="10">
        <v>166.25419161676646</v>
      </c>
      <c r="D539" s="10">
        <v>163.76648502994018</v>
      </c>
      <c r="E539" s="10">
        <v>163.57280838323356</v>
      </c>
      <c r="F539" s="10">
        <v>163.19185029940121</v>
      </c>
      <c r="G539" s="10">
        <v>165.08260479041911</v>
      </c>
      <c r="H539" s="10">
        <v>166.6447365269461</v>
      </c>
      <c r="I539" s="10">
        <v>172.83848502994007</v>
      </c>
      <c r="J539" s="10">
        <v>177.05902395209574</v>
      </c>
      <c r="K539" s="10">
        <v>182.36833532934133</v>
      </c>
      <c r="L539" s="10">
        <v>185.39936526946113</v>
      </c>
      <c r="M539" s="10">
        <v>187.81170059880236</v>
      </c>
      <c r="N539" s="10">
        <v>190.7473592814371</v>
      </c>
      <c r="O539" s="10">
        <v>190.90519760479043</v>
      </c>
      <c r="P539" s="10">
        <v>193.7767904191617</v>
      </c>
      <c r="Q539" s="10">
        <v>194.45057485029938</v>
      </c>
      <c r="R539" s="10">
        <v>196.91412574850307</v>
      </c>
      <c r="S539" s="10">
        <v>196.67731137724553</v>
      </c>
      <c r="T539" s="10">
        <v>193.85505988023937</v>
      </c>
      <c r="U539" s="10">
        <v>188.84640119760476</v>
      </c>
      <c r="V539" s="10">
        <v>183.69023353293414</v>
      </c>
      <c r="W539" s="10">
        <v>181.89934730538923</v>
      </c>
      <c r="X539" s="10">
        <v>179.12638323353292</v>
      </c>
      <c r="Y539" s="10">
        <v>175.24100598802394</v>
      </c>
      <c r="Z539" s="10">
        <v>171.79446706586825</v>
      </c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2"/>
    </row>
    <row r="540" spans="1:50" x14ac:dyDescent="0.2">
      <c r="A540" s="9" t="s">
        <v>5</v>
      </c>
      <c r="B540" s="7">
        <v>45096</v>
      </c>
      <c r="C540" s="10">
        <v>169.60452694610777</v>
      </c>
      <c r="D540" s="10">
        <v>170.50059880239527</v>
      </c>
      <c r="E540" s="10">
        <v>170.303616766467</v>
      </c>
      <c r="F540" s="10">
        <v>170.70423952095808</v>
      </c>
      <c r="G540" s="10">
        <v>175.87294011976053</v>
      </c>
      <c r="H540" s="10">
        <v>190.19323952095803</v>
      </c>
      <c r="I540" s="10">
        <v>213.39062275449092</v>
      </c>
      <c r="J540" s="10">
        <v>232.74452095808374</v>
      </c>
      <c r="K540" s="10">
        <v>252.19798802395209</v>
      </c>
      <c r="L540" s="10">
        <v>265.3114431137725</v>
      </c>
      <c r="M540" s="10">
        <v>267.92414970059889</v>
      </c>
      <c r="N540" s="10">
        <v>270.12786227544916</v>
      </c>
      <c r="O540" s="10">
        <v>274.78864670658663</v>
      </c>
      <c r="P540" s="10">
        <v>275.61093413173671</v>
      </c>
      <c r="Q540" s="10">
        <v>275.44701197604792</v>
      </c>
      <c r="R540" s="10">
        <v>272.45385628742503</v>
      </c>
      <c r="S540" s="10">
        <v>258.58114970059893</v>
      </c>
      <c r="T540" s="10">
        <v>239.57220958083829</v>
      </c>
      <c r="U540" s="10">
        <v>227.85684431137724</v>
      </c>
      <c r="V540" s="10">
        <v>220.23402395209578</v>
      </c>
      <c r="W540" s="10">
        <v>215.9334491017965</v>
      </c>
      <c r="X540" s="10">
        <v>208.48316167664669</v>
      </c>
      <c r="Y540" s="10">
        <v>195.67564670658683</v>
      </c>
      <c r="Z540" s="10">
        <v>187.72482634730534</v>
      </c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2"/>
    </row>
    <row r="541" spans="1:50" x14ac:dyDescent="0.2">
      <c r="A541" s="9" t="s">
        <v>5</v>
      </c>
      <c r="B541" s="7">
        <v>45097</v>
      </c>
      <c r="C541" s="10">
        <v>180.41657485029941</v>
      </c>
      <c r="D541" s="10">
        <v>178.11657485029943</v>
      </c>
      <c r="E541" s="10">
        <v>177.26493413173654</v>
      </c>
      <c r="F541" s="10">
        <v>177.86207784431141</v>
      </c>
      <c r="G541" s="10">
        <v>183.9014311377245</v>
      </c>
      <c r="H541" s="10">
        <v>200.05407784431139</v>
      </c>
      <c r="I541" s="10">
        <v>224.16367664670659</v>
      </c>
      <c r="J541" s="10">
        <v>249.07014970059873</v>
      </c>
      <c r="K541" s="10">
        <v>269.26481437125761</v>
      </c>
      <c r="L541" s="10">
        <v>279.01946706586841</v>
      </c>
      <c r="M541" s="10">
        <v>283.78831137724541</v>
      </c>
      <c r="N541" s="10">
        <v>291.6893233532935</v>
      </c>
      <c r="O541" s="10">
        <v>284.79738922155684</v>
      </c>
      <c r="P541" s="10">
        <v>293.43282035928144</v>
      </c>
      <c r="Q541" s="10">
        <v>293.38697604790417</v>
      </c>
      <c r="R541" s="10">
        <v>279.34089221556894</v>
      </c>
      <c r="S541" s="10">
        <v>259.72643113772443</v>
      </c>
      <c r="T541" s="10">
        <v>244.97817964071851</v>
      </c>
      <c r="U541" s="10">
        <v>232.57368862275442</v>
      </c>
      <c r="V541" s="10">
        <v>219.18074251497004</v>
      </c>
      <c r="W541" s="10">
        <v>212.08071856287424</v>
      </c>
      <c r="X541" s="10">
        <v>204.15780239520947</v>
      </c>
      <c r="Y541" s="10">
        <v>192.44036526946095</v>
      </c>
      <c r="Z541" s="10">
        <v>186.7227724550898</v>
      </c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2"/>
    </row>
    <row r="542" spans="1:50" x14ac:dyDescent="0.2">
      <c r="A542" t="s">
        <v>5</v>
      </c>
      <c r="B542" s="7">
        <v>45098</v>
      </c>
      <c r="C542" s="10">
        <v>183.27142514970063</v>
      </c>
      <c r="D542" s="10">
        <v>178.924880239521</v>
      </c>
      <c r="E542" s="10">
        <v>174.86049101796425</v>
      </c>
      <c r="F542" s="10">
        <v>173.62122155688627</v>
      </c>
      <c r="G542" s="10">
        <v>177.76607784431127</v>
      </c>
      <c r="H542" s="10">
        <v>195.50731137724557</v>
      </c>
      <c r="I542" s="10">
        <v>218.53262874251485</v>
      </c>
      <c r="J542" s="10">
        <v>242.20504191616769</v>
      </c>
      <c r="K542" s="10">
        <v>259.87196407185633</v>
      </c>
      <c r="L542" s="10">
        <v>272.72704790419152</v>
      </c>
      <c r="M542" s="10">
        <v>279.84910179640707</v>
      </c>
      <c r="N542" s="10">
        <v>286.43514371257476</v>
      </c>
      <c r="O542" s="10">
        <v>284.17688622754503</v>
      </c>
      <c r="P542" s="10">
        <v>287.5867844311378</v>
      </c>
      <c r="Q542" s="10">
        <v>286.74408383233532</v>
      </c>
      <c r="R542" s="10">
        <v>282.63970059880239</v>
      </c>
      <c r="S542" s="10">
        <v>262.79084431137727</v>
      </c>
      <c r="T542" s="10">
        <v>249.31666467065855</v>
      </c>
      <c r="U542" s="10">
        <v>236.51420359281443</v>
      </c>
      <c r="V542" s="10">
        <v>230.4649700598803</v>
      </c>
      <c r="W542" s="10">
        <v>218.01379041916175</v>
      </c>
      <c r="X542" s="10">
        <v>214.9297904191618</v>
      </c>
      <c r="Y542" s="10">
        <v>201.18147904191616</v>
      </c>
      <c r="Z542" s="10">
        <v>193.66736526946093</v>
      </c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12"/>
    </row>
    <row r="543" spans="1:50" x14ac:dyDescent="0.2">
      <c r="A543" s="9" t="s">
        <v>5</v>
      </c>
      <c r="B543" s="7">
        <v>45099</v>
      </c>
      <c r="C543" s="10">
        <v>186.29577245508995</v>
      </c>
      <c r="D543" s="10">
        <v>182.22872455089819</v>
      </c>
      <c r="E543" s="10">
        <v>180.6051736526945</v>
      </c>
      <c r="F543" s="10">
        <v>176.90823952095815</v>
      </c>
      <c r="G543" s="10">
        <v>179.91669461077839</v>
      </c>
      <c r="H543" s="10">
        <v>194.87170059880245</v>
      </c>
      <c r="I543" s="10">
        <v>219.76735928143702</v>
      </c>
      <c r="J543" s="10">
        <v>244.55085628742512</v>
      </c>
      <c r="K543" s="10">
        <v>263.88973652694608</v>
      </c>
      <c r="L543" s="10">
        <v>277.57212574850297</v>
      </c>
      <c r="M543" s="10">
        <v>287.0050179640719</v>
      </c>
      <c r="N543" s="10">
        <v>295.07521556886212</v>
      </c>
      <c r="O543" s="10">
        <v>286.36980239520955</v>
      </c>
      <c r="P543" s="10">
        <v>290.32500598802375</v>
      </c>
      <c r="Q543" s="10">
        <v>291.95540119760477</v>
      </c>
      <c r="R543" s="10">
        <v>284.36836526946109</v>
      </c>
      <c r="S543" s="10">
        <v>262.64359281437112</v>
      </c>
      <c r="T543" s="10">
        <v>253.42779640718547</v>
      </c>
      <c r="U543" s="10">
        <v>241.25102395209592</v>
      </c>
      <c r="V543" s="10">
        <v>229.94544311377251</v>
      </c>
      <c r="W543" s="10">
        <v>219.92615568862274</v>
      </c>
      <c r="X543" s="10">
        <v>209.75391017964063</v>
      </c>
      <c r="Y543" s="10">
        <v>198.6602514970059</v>
      </c>
      <c r="Z543" s="10">
        <v>188.02024550898199</v>
      </c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  <c r="AO543" s="12"/>
      <c r="AP543" s="12"/>
      <c r="AQ543" s="12"/>
      <c r="AR543" s="12"/>
      <c r="AS543" s="12"/>
      <c r="AT543" s="12"/>
      <c r="AU543" s="12"/>
      <c r="AV543" s="12"/>
      <c r="AW543" s="12"/>
      <c r="AX543" s="12"/>
    </row>
    <row r="544" spans="1:50" x14ac:dyDescent="0.2">
      <c r="A544" s="9" t="s">
        <v>5</v>
      </c>
      <c r="B544" s="7">
        <v>45100</v>
      </c>
      <c r="C544" s="10">
        <v>183.09241317365269</v>
      </c>
      <c r="D544" s="10">
        <v>180.03686826347297</v>
      </c>
      <c r="E544" s="10">
        <v>177.47628742514959</v>
      </c>
      <c r="F544" s="10">
        <v>178.44332934131751</v>
      </c>
      <c r="G544" s="10">
        <v>177.94584431137724</v>
      </c>
      <c r="H544" s="10">
        <v>191.36746107784424</v>
      </c>
      <c r="I544" s="10">
        <v>214.899125748503</v>
      </c>
      <c r="J544" s="10">
        <v>239.40739520958078</v>
      </c>
      <c r="K544" s="10">
        <v>258.30251497005986</v>
      </c>
      <c r="L544" s="10">
        <v>271.64307185628724</v>
      </c>
      <c r="M544" s="10">
        <v>282.23229940119768</v>
      </c>
      <c r="N544" s="10">
        <v>289.86948502994022</v>
      </c>
      <c r="O544" s="10">
        <v>294.1718802395211</v>
      </c>
      <c r="P544" s="10">
        <v>304.67351497005973</v>
      </c>
      <c r="Q544" s="10">
        <v>303.19269461077829</v>
      </c>
      <c r="R544" s="10">
        <v>296.46686826347297</v>
      </c>
      <c r="S544" s="10">
        <v>283.02385628742496</v>
      </c>
      <c r="T544" s="10">
        <v>269.72526946107797</v>
      </c>
      <c r="U544" s="10">
        <v>257.64940718562883</v>
      </c>
      <c r="V544" s="10">
        <v>246.34245508982028</v>
      </c>
      <c r="W544" s="10">
        <v>239.00715568862276</v>
      </c>
      <c r="X544" s="10">
        <v>230.56437125748491</v>
      </c>
      <c r="Y544" s="10">
        <v>218.69725149700591</v>
      </c>
      <c r="Z544" s="10">
        <v>210.27470658682634</v>
      </c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  <c r="AN544" s="12"/>
      <c r="AO544" s="12"/>
      <c r="AP544" s="12"/>
      <c r="AQ544" s="12"/>
      <c r="AR544" s="12"/>
      <c r="AS544" s="12"/>
      <c r="AT544" s="12"/>
      <c r="AU544" s="12"/>
      <c r="AV544" s="12"/>
      <c r="AW544" s="12"/>
      <c r="AX544" s="12"/>
    </row>
    <row r="545" spans="1:50" x14ac:dyDescent="0.2">
      <c r="A545" s="9" t="s">
        <v>5</v>
      </c>
      <c r="B545" s="7">
        <v>45101</v>
      </c>
      <c r="C545" s="10">
        <v>204.6040538922156</v>
      </c>
      <c r="D545" s="10">
        <v>200.70449101796413</v>
      </c>
      <c r="E545" s="10">
        <v>197.81460479041922</v>
      </c>
      <c r="F545" s="10">
        <v>195.63778443113773</v>
      </c>
      <c r="G545" s="10">
        <v>196.81594011976054</v>
      </c>
      <c r="H545" s="10">
        <v>203.71188023952104</v>
      </c>
      <c r="I545" s="10">
        <v>214.75899999999984</v>
      </c>
      <c r="J545" s="10">
        <v>224.67416766467059</v>
      </c>
      <c r="K545" s="10">
        <v>231.0740538922156</v>
      </c>
      <c r="L545" s="10">
        <v>235.45810179640713</v>
      </c>
      <c r="M545" s="10">
        <v>236.98050299401191</v>
      </c>
      <c r="N545" s="10">
        <v>237.73086826347324</v>
      </c>
      <c r="O545" s="10">
        <v>234.96168263473061</v>
      </c>
      <c r="P545" s="10">
        <v>236.78528742514985</v>
      </c>
      <c r="Q545" s="10">
        <v>240.2674011976049</v>
      </c>
      <c r="R545" s="10">
        <v>236.84977245508989</v>
      </c>
      <c r="S545" s="10">
        <v>234.19007185628732</v>
      </c>
      <c r="T545" s="10">
        <v>228.81614371257473</v>
      </c>
      <c r="U545" s="10">
        <v>225.70516766467065</v>
      </c>
      <c r="V545" s="10">
        <v>220.77672455089819</v>
      </c>
      <c r="W545" s="10">
        <v>217.14201197604783</v>
      </c>
      <c r="X545" s="10">
        <v>210.83432934131727</v>
      </c>
      <c r="Y545" s="10">
        <v>200.99051497005988</v>
      </c>
      <c r="Z545" s="10">
        <v>194.44350898203587</v>
      </c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  <c r="AN545" s="12"/>
      <c r="AO545" s="12"/>
      <c r="AP545" s="12"/>
      <c r="AQ545" s="12"/>
      <c r="AR545" s="12"/>
      <c r="AS545" s="12"/>
      <c r="AT545" s="12"/>
      <c r="AU545" s="12"/>
      <c r="AV545" s="12"/>
      <c r="AW545" s="12"/>
      <c r="AX545" s="12"/>
    </row>
    <row r="546" spans="1:50" x14ac:dyDescent="0.2">
      <c r="A546" t="s">
        <v>5</v>
      </c>
      <c r="B546" s="7">
        <v>45102</v>
      </c>
      <c r="C546" s="10">
        <v>188.92352694610776</v>
      </c>
      <c r="D546" s="10">
        <v>187.25870658682635</v>
      </c>
      <c r="E546" s="10">
        <v>185.5974311377245</v>
      </c>
      <c r="F546" s="10">
        <v>184.81783832335324</v>
      </c>
      <c r="G546" s="10">
        <v>183.93543113772452</v>
      </c>
      <c r="H546" s="10">
        <v>188.00017365269471</v>
      </c>
      <c r="I546" s="10">
        <v>194.75783832335335</v>
      </c>
      <c r="J546" s="10">
        <v>207.47143113772447</v>
      </c>
      <c r="K546" s="10">
        <v>217.27232934131729</v>
      </c>
      <c r="L546" s="10">
        <v>225.18627544910194</v>
      </c>
      <c r="M546" s="10">
        <v>232.03769461077857</v>
      </c>
      <c r="N546" s="10">
        <v>237.10983832335324</v>
      </c>
      <c r="O546" s="10">
        <v>238.01785029940129</v>
      </c>
      <c r="P546" s="10">
        <v>240.28095209580843</v>
      </c>
      <c r="Q546" s="10">
        <v>242.55801197604762</v>
      </c>
      <c r="R546" s="10">
        <v>243.74028143712579</v>
      </c>
      <c r="S546" s="10">
        <v>244.07312574850303</v>
      </c>
      <c r="T546" s="10">
        <v>241.1158742514971</v>
      </c>
      <c r="U546" s="10">
        <v>239.20320958083829</v>
      </c>
      <c r="V546" s="10">
        <v>237.07702994011973</v>
      </c>
      <c r="W546" s="10">
        <v>229.65591017964078</v>
      </c>
      <c r="X546" s="10">
        <v>221.90692215568856</v>
      </c>
      <c r="Y546" s="10">
        <v>213.92645508982037</v>
      </c>
      <c r="Z546" s="10">
        <v>208.79522754491009</v>
      </c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  <c r="AO546" s="12"/>
      <c r="AP546" s="12"/>
      <c r="AQ546" s="12"/>
      <c r="AR546" s="12"/>
      <c r="AS546" s="12"/>
      <c r="AT546" s="12"/>
      <c r="AU546" s="12"/>
      <c r="AV546" s="12"/>
      <c r="AW546" s="12"/>
      <c r="AX546" s="12"/>
    </row>
    <row r="547" spans="1:50" x14ac:dyDescent="0.2">
      <c r="A547" s="9" t="s">
        <v>5</v>
      </c>
      <c r="B547" s="7">
        <v>45103</v>
      </c>
      <c r="C547" s="10">
        <v>203.78793413173653</v>
      </c>
      <c r="D547" s="10">
        <v>201.98572455089825</v>
      </c>
      <c r="E547" s="10">
        <v>202.69626347305388</v>
      </c>
      <c r="F547" s="10">
        <v>202.23997005988008</v>
      </c>
      <c r="G547" s="10">
        <v>207.08348502994008</v>
      </c>
      <c r="H547" s="10">
        <v>225.73208383233535</v>
      </c>
      <c r="I547" s="10">
        <v>253.15324550898202</v>
      </c>
      <c r="J547" s="10">
        <v>282.93113772455092</v>
      </c>
      <c r="K547" s="10">
        <v>301.57988622754482</v>
      </c>
      <c r="L547" s="10">
        <v>311.20040119760483</v>
      </c>
      <c r="M547" s="10">
        <v>317.7098443113772</v>
      </c>
      <c r="N547" s="10">
        <v>318.93038922155688</v>
      </c>
      <c r="O547" s="10">
        <v>314.26265269461084</v>
      </c>
      <c r="P547" s="10">
        <v>318.58605988023965</v>
      </c>
      <c r="Q547" s="10">
        <v>315.63478443113775</v>
      </c>
      <c r="R547" s="10">
        <v>302.62804790419148</v>
      </c>
      <c r="S547" s="10">
        <v>274.71634730538915</v>
      </c>
      <c r="T547" s="10">
        <v>258.25077844311369</v>
      </c>
      <c r="U547" s="10">
        <v>245.1345808383233</v>
      </c>
      <c r="V547" s="10">
        <v>233.83264670658673</v>
      </c>
      <c r="W547" s="10">
        <v>226.75377844311382</v>
      </c>
      <c r="X547" s="10">
        <v>219.92208982035919</v>
      </c>
      <c r="Y547" s="10">
        <v>208.67787425149692</v>
      </c>
      <c r="Z547" s="10">
        <v>200.81139520958078</v>
      </c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  <c r="AN547" s="12"/>
      <c r="AO547" s="12"/>
      <c r="AP547" s="12"/>
      <c r="AQ547" s="12"/>
      <c r="AR547" s="12"/>
      <c r="AS547" s="12"/>
      <c r="AT547" s="12"/>
      <c r="AU547" s="12"/>
      <c r="AV547" s="12"/>
      <c r="AW547" s="12"/>
      <c r="AX547" s="12"/>
    </row>
    <row r="548" spans="1:50" x14ac:dyDescent="0.2">
      <c r="A548" s="9" t="s">
        <v>5</v>
      </c>
      <c r="B548" s="7">
        <v>45104</v>
      </c>
      <c r="C548" s="10">
        <v>193.60676047904201</v>
      </c>
      <c r="D548" s="10">
        <v>190.1554910179641</v>
      </c>
      <c r="E548" s="10">
        <v>189.19779640718571</v>
      </c>
      <c r="F548" s="10">
        <v>191.01535329341328</v>
      </c>
      <c r="G548" s="10">
        <v>197.93079640718571</v>
      </c>
      <c r="H548" s="10">
        <v>213.26448502994012</v>
      </c>
      <c r="I548" s="10">
        <v>241.44966467065859</v>
      </c>
      <c r="J548" s="10">
        <v>273.49876646706605</v>
      </c>
      <c r="K548" s="10">
        <v>296.56112574850312</v>
      </c>
      <c r="L548" s="10">
        <v>312.39971856287417</v>
      </c>
      <c r="M548" s="10">
        <v>319.31923952095798</v>
      </c>
      <c r="N548" s="10">
        <v>325.90908383233523</v>
      </c>
      <c r="O548" s="10">
        <v>316.29731736526941</v>
      </c>
      <c r="P548" s="10">
        <v>318.1317245508983</v>
      </c>
      <c r="Q548" s="10">
        <v>319.44598802395205</v>
      </c>
      <c r="R548" s="10">
        <v>311.20408982035934</v>
      </c>
      <c r="S548" s="10">
        <v>292.43628143712573</v>
      </c>
      <c r="T548" s="10">
        <v>276.56888622754485</v>
      </c>
      <c r="U548" s="10">
        <v>263.59957485029923</v>
      </c>
      <c r="V548" s="10">
        <v>251.40135928143704</v>
      </c>
      <c r="W548" s="10">
        <v>240.49035928143729</v>
      </c>
      <c r="X548" s="10">
        <v>232.18971257485035</v>
      </c>
      <c r="Y548" s="10">
        <v>218.96602395209581</v>
      </c>
      <c r="Z548" s="10">
        <v>209.94079640718553</v>
      </c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  <c r="AO548" s="12"/>
      <c r="AP548" s="12"/>
      <c r="AQ548" s="12"/>
      <c r="AR548" s="12"/>
      <c r="AS548" s="12"/>
      <c r="AT548" s="12"/>
      <c r="AU548" s="12"/>
      <c r="AV548" s="12"/>
      <c r="AW548" s="12"/>
      <c r="AX548" s="12"/>
    </row>
    <row r="549" spans="1:50" x14ac:dyDescent="0.2">
      <c r="A549" s="9" t="s">
        <v>5</v>
      </c>
      <c r="B549" s="7">
        <v>45105</v>
      </c>
      <c r="C549" s="10">
        <v>201.51638323353291</v>
      </c>
      <c r="D549" s="10">
        <v>196.59078443113773</v>
      </c>
      <c r="E549" s="10">
        <v>195.21643113772456</v>
      </c>
      <c r="F549" s="10">
        <v>194.61841916167657</v>
      </c>
      <c r="G549" s="10">
        <v>200.89369461077845</v>
      </c>
      <c r="H549" s="10">
        <v>211.42881437125754</v>
      </c>
      <c r="I549" s="10">
        <v>244.00845508982033</v>
      </c>
      <c r="J549" s="10">
        <v>278.27639520958093</v>
      </c>
      <c r="K549" s="10">
        <v>296.63556886227542</v>
      </c>
      <c r="L549" s="10">
        <v>306.66911976047885</v>
      </c>
      <c r="M549" s="10">
        <v>313.61666467065851</v>
      </c>
      <c r="N549" s="10">
        <v>320.02904191616767</v>
      </c>
      <c r="O549" s="10">
        <v>314.63641317365267</v>
      </c>
      <c r="P549" s="10">
        <v>318.22252095808398</v>
      </c>
      <c r="Q549" s="10">
        <v>310.3594311377247</v>
      </c>
      <c r="R549" s="10">
        <v>296.30646706586822</v>
      </c>
      <c r="S549" s="10">
        <v>282.73338922155693</v>
      </c>
      <c r="T549" s="10">
        <v>269.60497005988009</v>
      </c>
      <c r="U549" s="10">
        <v>257.77493413173642</v>
      </c>
      <c r="V549" s="10">
        <v>245.81568862275446</v>
      </c>
      <c r="W549" s="10">
        <v>236.39891017964069</v>
      </c>
      <c r="X549" s="10">
        <v>227.73281437125752</v>
      </c>
      <c r="Y549" s="10">
        <v>217.34394011976045</v>
      </c>
      <c r="Z549" s="10">
        <v>213.24540119760474</v>
      </c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  <c r="AO549" s="12"/>
      <c r="AP549" s="12"/>
      <c r="AQ549" s="12"/>
      <c r="AR549" s="12"/>
      <c r="AS549" s="12"/>
      <c r="AT549" s="12"/>
      <c r="AU549" s="12"/>
      <c r="AV549" s="12"/>
      <c r="AW549" s="12"/>
      <c r="AX549" s="12"/>
    </row>
    <row r="550" spans="1:50" x14ac:dyDescent="0.2">
      <c r="A550" t="s">
        <v>5</v>
      </c>
      <c r="B550" s="7">
        <v>45106</v>
      </c>
      <c r="C550" s="10">
        <v>208.56684431137734</v>
      </c>
      <c r="D550" s="10">
        <v>204.14747904191626</v>
      </c>
      <c r="E550" s="10">
        <v>201.39041916167668</v>
      </c>
      <c r="F550" s="10">
        <v>202.63708982035934</v>
      </c>
      <c r="G550" s="10">
        <v>207.85821556886222</v>
      </c>
      <c r="H550" s="10">
        <v>217.21306586826353</v>
      </c>
      <c r="I550" s="10">
        <v>247.50794610778433</v>
      </c>
      <c r="J550" s="10">
        <v>271.78252694610779</v>
      </c>
      <c r="K550" s="10">
        <v>293.22447305389215</v>
      </c>
      <c r="L550" s="10">
        <v>307.08759880239523</v>
      </c>
      <c r="M550" s="10">
        <v>315.29519760479042</v>
      </c>
      <c r="N550" s="10">
        <v>320.0324071856287</v>
      </c>
      <c r="O550" s="10">
        <v>318.76667664670657</v>
      </c>
      <c r="P550" s="10">
        <v>318.12021556886219</v>
      </c>
      <c r="Q550" s="10">
        <v>318.24613772455098</v>
      </c>
      <c r="R550" s="10">
        <v>314.50119161676645</v>
      </c>
      <c r="S550" s="10">
        <v>292.76844910179648</v>
      </c>
      <c r="T550" s="10">
        <v>279.8636227544909</v>
      </c>
      <c r="U550" s="10">
        <v>271.48095808383232</v>
      </c>
      <c r="V550" s="10">
        <v>258.27499999999998</v>
      </c>
      <c r="W550" s="10">
        <v>248.04982035928151</v>
      </c>
      <c r="X550" s="10">
        <v>237.33683832335322</v>
      </c>
      <c r="Y550" s="10">
        <v>223.21750898203592</v>
      </c>
      <c r="Z550" s="10">
        <v>214.43456886227528</v>
      </c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12"/>
      <c r="AP550" s="12"/>
      <c r="AQ550" s="12"/>
      <c r="AR550" s="12"/>
      <c r="AS550" s="12"/>
      <c r="AT550" s="12"/>
      <c r="AU550" s="12"/>
      <c r="AV550" s="12"/>
      <c r="AW550" s="12"/>
      <c r="AX550" s="12"/>
    </row>
    <row r="551" spans="1:50" x14ac:dyDescent="0.2">
      <c r="A551" s="9" t="s">
        <v>5</v>
      </c>
      <c r="B551" s="7">
        <v>45107</v>
      </c>
      <c r="C551" s="10">
        <v>204.06647904191615</v>
      </c>
      <c r="D551" s="10">
        <v>196.03582035928139</v>
      </c>
      <c r="E551" s="10">
        <v>194.51014970059879</v>
      </c>
      <c r="F551" s="10">
        <v>191.81765868263469</v>
      </c>
      <c r="G551" s="10">
        <v>195.31510778443115</v>
      </c>
      <c r="H551" s="10">
        <v>208.60323952095817</v>
      </c>
      <c r="I551" s="10">
        <v>231.53512574850299</v>
      </c>
      <c r="J551" s="10">
        <v>260.91126347305391</v>
      </c>
      <c r="K551" s="10">
        <v>288.60526946107774</v>
      </c>
      <c r="L551" s="10">
        <v>298.48994011976066</v>
      </c>
      <c r="M551" s="10">
        <v>304.8380718562874</v>
      </c>
      <c r="N551" s="10">
        <v>309.60232934131727</v>
      </c>
      <c r="O551" s="10">
        <v>306.69543113772465</v>
      </c>
      <c r="P551" s="10">
        <v>311.05345508982032</v>
      </c>
      <c r="Q551" s="10">
        <v>307.78956287425177</v>
      </c>
      <c r="R551" s="10">
        <v>298.95333532934137</v>
      </c>
      <c r="S551" s="10">
        <v>279.25586227544903</v>
      </c>
      <c r="T551" s="10">
        <v>267.24750299401194</v>
      </c>
      <c r="U551" s="10">
        <v>256.67580239520976</v>
      </c>
      <c r="V551" s="10">
        <v>240.59441317365255</v>
      </c>
      <c r="W551" s="10">
        <v>231.1559461077845</v>
      </c>
      <c r="X551" s="10">
        <v>221.91816766467059</v>
      </c>
      <c r="Y551" s="10">
        <v>207.3875029940121</v>
      </c>
      <c r="Z551" s="10">
        <v>193.5187185628744</v>
      </c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  <c r="AM551" s="12"/>
      <c r="AN551" s="12"/>
      <c r="AO551" s="12"/>
      <c r="AP551" s="12"/>
      <c r="AQ551" s="12"/>
      <c r="AR551" s="12"/>
      <c r="AS551" s="12"/>
      <c r="AT551" s="12"/>
      <c r="AU551" s="12"/>
      <c r="AV551" s="12"/>
      <c r="AW551" s="12"/>
      <c r="AX551" s="12"/>
    </row>
    <row r="552" spans="1:50" x14ac:dyDescent="0.2">
      <c r="A552" s="9" t="s">
        <v>5</v>
      </c>
      <c r="B552" s="7">
        <v>45108</v>
      </c>
      <c r="C552" s="10">
        <v>188.44499999999996</v>
      </c>
      <c r="D552" s="10">
        <v>185.44882035928146</v>
      </c>
      <c r="E552" s="10">
        <v>183.58807784431136</v>
      </c>
      <c r="F552" s="10">
        <v>181.36836526946112</v>
      </c>
      <c r="G552" s="10">
        <v>182.43146107784423</v>
      </c>
      <c r="H552" s="10">
        <v>188.08294011976054</v>
      </c>
      <c r="I552" s="10">
        <v>197.67394610778433</v>
      </c>
      <c r="J552" s="10">
        <v>204.48070658682641</v>
      </c>
      <c r="K552" s="10">
        <v>209.5136886227545</v>
      </c>
      <c r="L552" s="10">
        <v>215.84244910179632</v>
      </c>
      <c r="M552" s="10">
        <v>218.63326946107776</v>
      </c>
      <c r="N552" s="10">
        <v>218.83281437125731</v>
      </c>
      <c r="O552" s="10">
        <v>219.49950299401206</v>
      </c>
      <c r="P552" s="10">
        <v>221.59037724550907</v>
      </c>
      <c r="Q552" s="10">
        <v>226.09119760479058</v>
      </c>
      <c r="R552" s="10">
        <v>227.08120958083836</v>
      </c>
      <c r="S552" s="10">
        <v>226.39511976047899</v>
      </c>
      <c r="T552" s="10">
        <v>224.96507784431145</v>
      </c>
      <c r="U552" s="10">
        <v>221.47376646706581</v>
      </c>
      <c r="V552" s="10">
        <v>214.25137724550891</v>
      </c>
      <c r="W552" s="10">
        <v>208.78335928143716</v>
      </c>
      <c r="X552" s="10">
        <v>203.1542035928145</v>
      </c>
      <c r="Y552" s="10">
        <v>194.53002395209589</v>
      </c>
      <c r="Z552" s="10">
        <v>187.00543113772443</v>
      </c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  <c r="AK552" s="12"/>
      <c r="AL552" s="12"/>
      <c r="AM552" s="12"/>
      <c r="AN552" s="12"/>
      <c r="AO552" s="12"/>
      <c r="AP552" s="12"/>
      <c r="AQ552" s="12"/>
      <c r="AR552" s="12"/>
      <c r="AS552" s="12"/>
      <c r="AT552" s="12"/>
      <c r="AU552" s="12"/>
      <c r="AV552" s="12"/>
      <c r="AW552" s="12"/>
      <c r="AX552" s="12"/>
    </row>
    <row r="553" spans="1:50" x14ac:dyDescent="0.2">
      <c r="A553" s="9" t="s">
        <v>5</v>
      </c>
      <c r="B553" s="7">
        <v>45109</v>
      </c>
      <c r="C553" s="10">
        <v>183.76723353293403</v>
      </c>
      <c r="D553" s="10">
        <v>181.24053892215562</v>
      </c>
      <c r="E553" s="10">
        <v>179.86112574850299</v>
      </c>
      <c r="F553" s="10">
        <v>177.08810179640713</v>
      </c>
      <c r="G553" s="10">
        <v>178.43694011976049</v>
      </c>
      <c r="H553" s="10">
        <v>179.87263473053898</v>
      </c>
      <c r="I553" s="10">
        <v>185.25990419161678</v>
      </c>
      <c r="J553" s="10">
        <v>189.01964071856278</v>
      </c>
      <c r="K553" s="10">
        <v>192.50910778443117</v>
      </c>
      <c r="L553" s="10">
        <v>192.55110179640721</v>
      </c>
      <c r="M553" s="10">
        <v>190.84174850299402</v>
      </c>
      <c r="N553" s="10">
        <v>189.46146706586825</v>
      </c>
      <c r="O553" s="10">
        <v>189.36420359281442</v>
      </c>
      <c r="P553" s="10">
        <v>190.75573053892205</v>
      </c>
      <c r="Q553" s="10">
        <v>193.91483832335317</v>
      </c>
      <c r="R553" s="10">
        <v>195.50023353293406</v>
      </c>
      <c r="S553" s="10">
        <v>194.77310179640722</v>
      </c>
      <c r="T553" s="10">
        <v>193.76994610778448</v>
      </c>
      <c r="U553" s="10">
        <v>191.12815568862274</v>
      </c>
      <c r="V553" s="10">
        <v>188.20112574850296</v>
      </c>
      <c r="W553" s="10">
        <v>186.88204191616771</v>
      </c>
      <c r="X553" s="10">
        <v>180.96879041916173</v>
      </c>
      <c r="Y553" s="10">
        <v>177.86559281437124</v>
      </c>
      <c r="Z553" s="10">
        <v>173.45477245508985</v>
      </c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  <c r="AK553" s="12"/>
      <c r="AL553" s="12"/>
      <c r="AM553" s="12"/>
      <c r="AN553" s="12"/>
      <c r="AO553" s="12"/>
      <c r="AP553" s="12"/>
      <c r="AQ553" s="12"/>
      <c r="AR553" s="12"/>
      <c r="AS553" s="12"/>
      <c r="AT553" s="12"/>
      <c r="AU553" s="12"/>
      <c r="AV553" s="12"/>
      <c r="AW553" s="12"/>
      <c r="AX553" s="12"/>
    </row>
    <row r="554" spans="1:50" x14ac:dyDescent="0.2">
      <c r="A554" s="9" t="s">
        <v>5</v>
      </c>
      <c r="B554" s="7">
        <v>45110</v>
      </c>
      <c r="C554" s="10">
        <v>172.93218562874259</v>
      </c>
      <c r="D554" s="10">
        <v>170.80813173652689</v>
      </c>
      <c r="E554" s="10">
        <v>172.99595209580838</v>
      </c>
      <c r="F554" s="10">
        <v>172.90111377245506</v>
      </c>
      <c r="G554" s="10">
        <v>176.86203592814374</v>
      </c>
      <c r="H554" s="10">
        <v>188.69565269461086</v>
      </c>
      <c r="I554" s="10">
        <v>206.87941317365275</v>
      </c>
      <c r="J554" s="10">
        <v>221.46731736526957</v>
      </c>
      <c r="K554" s="10">
        <v>231.44584431137733</v>
      </c>
      <c r="L554" s="10">
        <v>240.78636526946116</v>
      </c>
      <c r="M554" s="10">
        <v>247.3532694610777</v>
      </c>
      <c r="N554" s="10">
        <v>251.79437125748493</v>
      </c>
      <c r="O554" s="10">
        <v>254.26019161676632</v>
      </c>
      <c r="P554" s="10">
        <v>259.56927544910184</v>
      </c>
      <c r="Q554" s="10">
        <v>260.79354491017978</v>
      </c>
      <c r="R554" s="10">
        <v>263.07141916167654</v>
      </c>
      <c r="S554" s="10">
        <v>258.27811976047906</v>
      </c>
      <c r="T554" s="10">
        <v>252.3234371257486</v>
      </c>
      <c r="U554" s="10">
        <v>243.813107784431</v>
      </c>
      <c r="V554" s="10">
        <v>233.90573053892214</v>
      </c>
      <c r="W554" s="10">
        <v>226.85438323353276</v>
      </c>
      <c r="X554" s="10">
        <v>214.70325748502995</v>
      </c>
      <c r="Y554" s="10">
        <v>206.91027544910185</v>
      </c>
      <c r="Z554" s="10">
        <v>200.03777245508977</v>
      </c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  <c r="AN554" s="12"/>
      <c r="AO554" s="12"/>
      <c r="AP554" s="12"/>
      <c r="AQ554" s="12"/>
      <c r="AR554" s="12"/>
      <c r="AS554" s="12"/>
      <c r="AT554" s="12"/>
      <c r="AU554" s="12"/>
      <c r="AV554" s="12"/>
      <c r="AW554" s="12"/>
      <c r="AX554" s="12"/>
    </row>
    <row r="555" spans="1:50" x14ac:dyDescent="0.2">
      <c r="A555" t="s">
        <v>5</v>
      </c>
      <c r="B555" s="7">
        <v>45111</v>
      </c>
      <c r="C555" s="10">
        <v>194.46784431137718</v>
      </c>
      <c r="D555" s="10">
        <v>190.28210179640718</v>
      </c>
      <c r="E555" s="10">
        <v>188.92547904191616</v>
      </c>
      <c r="F555" s="10">
        <v>188.71159880239517</v>
      </c>
      <c r="G555" s="10">
        <v>192.56730538922159</v>
      </c>
      <c r="H555" s="10">
        <v>199.63968263473052</v>
      </c>
      <c r="I555" s="10">
        <v>209.84508383233535</v>
      </c>
      <c r="J555" s="10">
        <v>219.3374730538923</v>
      </c>
      <c r="K555" s="10">
        <v>225.64202395209577</v>
      </c>
      <c r="L555" s="10">
        <v>232.72550299401192</v>
      </c>
      <c r="M555" s="10">
        <v>237.53775449101815</v>
      </c>
      <c r="N555" s="10">
        <v>241.82043113772448</v>
      </c>
      <c r="O555" s="10">
        <v>241.76714970059885</v>
      </c>
      <c r="P555" s="10">
        <v>241.10180239520966</v>
      </c>
      <c r="Q555" s="10">
        <v>238.50902395209579</v>
      </c>
      <c r="R555" s="10">
        <v>236.82176047904184</v>
      </c>
      <c r="S555" s="10">
        <v>233.81297005988031</v>
      </c>
      <c r="T555" s="10">
        <v>228.5222874251497</v>
      </c>
      <c r="U555" s="10">
        <v>224.19625149700593</v>
      </c>
      <c r="V555" s="10">
        <v>217.78684431137734</v>
      </c>
      <c r="W555" s="10">
        <v>211.67698802395205</v>
      </c>
      <c r="X555" s="10">
        <v>204.08695209580821</v>
      </c>
      <c r="Y555" s="10">
        <v>196.34587425149695</v>
      </c>
      <c r="Z555" s="10">
        <v>186.84726946107787</v>
      </c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  <c r="AN555" s="12"/>
      <c r="AO555" s="12"/>
      <c r="AP555" s="12"/>
      <c r="AQ555" s="12"/>
      <c r="AR555" s="12"/>
      <c r="AS555" s="12"/>
      <c r="AT555" s="12"/>
      <c r="AU555" s="12"/>
      <c r="AV555" s="12"/>
      <c r="AW555" s="12"/>
      <c r="AX555" s="12"/>
    </row>
    <row r="556" spans="1:50" x14ac:dyDescent="0.2">
      <c r="A556" s="9" t="s">
        <v>5</v>
      </c>
      <c r="B556" s="7">
        <v>45112</v>
      </c>
      <c r="C556" s="10">
        <v>181.1635628742514</v>
      </c>
      <c r="D556" s="10">
        <v>178.95004191616755</v>
      </c>
      <c r="E556" s="10">
        <v>177.24333532934128</v>
      </c>
      <c r="F556" s="10">
        <v>175.44806586826346</v>
      </c>
      <c r="G556" s="10">
        <v>177.17069461077836</v>
      </c>
      <c r="H556" s="10">
        <v>186.42832335329342</v>
      </c>
      <c r="I556" s="10">
        <v>208.16656287425158</v>
      </c>
      <c r="J556" s="10">
        <v>243.18688023952106</v>
      </c>
      <c r="K556" s="10">
        <v>270.41482634730539</v>
      </c>
      <c r="L556" s="10">
        <v>286.96745508982031</v>
      </c>
      <c r="M556" s="10">
        <v>301.55392814371271</v>
      </c>
      <c r="N556" s="10">
        <v>310.90479041916149</v>
      </c>
      <c r="O556" s="10">
        <v>315.51496407185635</v>
      </c>
      <c r="P556" s="10">
        <v>320.8706227544908</v>
      </c>
      <c r="Q556" s="10">
        <v>320.59888023952107</v>
      </c>
      <c r="R556" s="10">
        <v>316.77960479041911</v>
      </c>
      <c r="S556" s="10">
        <v>304.06091616766463</v>
      </c>
      <c r="T556" s="10">
        <v>290.16105988023935</v>
      </c>
      <c r="U556" s="10">
        <v>278.92539520958087</v>
      </c>
      <c r="V556" s="10">
        <v>268.99949101796403</v>
      </c>
      <c r="W556" s="10">
        <v>256.83147904191611</v>
      </c>
      <c r="X556" s="10">
        <v>247.71811976047908</v>
      </c>
      <c r="Y556" s="10">
        <v>230.33216766467055</v>
      </c>
      <c r="Z556" s="10">
        <v>214.93896407185639</v>
      </c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  <c r="AK556" s="12"/>
      <c r="AL556" s="12"/>
      <c r="AM556" s="12"/>
      <c r="AN556" s="12"/>
      <c r="AO556" s="12"/>
      <c r="AP556" s="12"/>
      <c r="AQ556" s="12"/>
      <c r="AR556" s="12"/>
      <c r="AS556" s="12"/>
      <c r="AT556" s="12"/>
      <c r="AU556" s="12"/>
      <c r="AV556" s="12"/>
      <c r="AW556" s="12"/>
      <c r="AX556" s="12"/>
    </row>
    <row r="557" spans="1:50" x14ac:dyDescent="0.2">
      <c r="A557" s="9" t="s">
        <v>5</v>
      </c>
      <c r="B557" s="7">
        <v>45113</v>
      </c>
      <c r="C557" s="10">
        <v>207.98205988023949</v>
      </c>
      <c r="D557" s="10">
        <v>204.13688023952093</v>
      </c>
      <c r="E557" s="10">
        <v>202.3773952095809</v>
      </c>
      <c r="F557" s="10">
        <v>198.75388023952101</v>
      </c>
      <c r="G557" s="10">
        <v>203.21327544910179</v>
      </c>
      <c r="H557" s="10">
        <v>218.0217245508982</v>
      </c>
      <c r="I557" s="10">
        <v>247.49914371257501</v>
      </c>
      <c r="J557" s="10">
        <v>279.74011377245506</v>
      </c>
      <c r="K557" s="10">
        <v>302.26767664670649</v>
      </c>
      <c r="L557" s="10">
        <v>322.60353892215568</v>
      </c>
      <c r="M557" s="10">
        <v>335.47225748502996</v>
      </c>
      <c r="N557" s="10">
        <v>340.9162634730539</v>
      </c>
      <c r="O557" s="10">
        <v>340.24296407185636</v>
      </c>
      <c r="P557" s="10">
        <v>344.7372514970059</v>
      </c>
      <c r="Q557" s="10">
        <v>343.54580838323363</v>
      </c>
      <c r="R557" s="10">
        <v>333.6150538922156</v>
      </c>
      <c r="S557" s="10">
        <v>317.10488622754485</v>
      </c>
      <c r="T557" s="10">
        <v>300.12206586826346</v>
      </c>
      <c r="U557" s="10">
        <v>288.20653892215557</v>
      </c>
      <c r="V557" s="10">
        <v>274.47943113772476</v>
      </c>
      <c r="W557" s="10">
        <v>265.7505748502993</v>
      </c>
      <c r="X557" s="10">
        <v>255.18174251497013</v>
      </c>
      <c r="Y557" s="10">
        <v>239.45796407185634</v>
      </c>
      <c r="Z557" s="10">
        <v>230.45353892215562</v>
      </c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  <c r="AO557" s="12"/>
      <c r="AP557" s="12"/>
      <c r="AQ557" s="12"/>
      <c r="AR557" s="12"/>
      <c r="AS557" s="12"/>
      <c r="AT557" s="12"/>
      <c r="AU557" s="12"/>
      <c r="AV557" s="12"/>
      <c r="AW557" s="12"/>
      <c r="AX557" s="12"/>
    </row>
    <row r="558" spans="1:50" x14ac:dyDescent="0.2">
      <c r="A558" s="9" t="s">
        <v>5</v>
      </c>
      <c r="B558" s="7">
        <v>45114</v>
      </c>
      <c r="C558" s="10">
        <v>222.12602395209564</v>
      </c>
      <c r="D558" s="10">
        <v>216.77908383233532</v>
      </c>
      <c r="E558" s="10">
        <v>215.3105209580838</v>
      </c>
      <c r="F558" s="10">
        <v>211.47607185628743</v>
      </c>
      <c r="G558" s="10">
        <v>215.49945508982023</v>
      </c>
      <c r="H558" s="10">
        <v>230.91612574850288</v>
      </c>
      <c r="I558" s="10">
        <v>258.9975508982036</v>
      </c>
      <c r="J558" s="10">
        <v>288.93999401197613</v>
      </c>
      <c r="K558" s="10">
        <v>305.48546706586831</v>
      </c>
      <c r="L558" s="10">
        <v>319.13009580838332</v>
      </c>
      <c r="M558" s="10">
        <v>329.47092215568847</v>
      </c>
      <c r="N558" s="10">
        <v>331.90556886227552</v>
      </c>
      <c r="O558" s="10">
        <v>329.33325748502995</v>
      </c>
      <c r="P558" s="10">
        <v>330.98222754491002</v>
      </c>
      <c r="Q558" s="10">
        <v>329.96542514970076</v>
      </c>
      <c r="R558" s="10">
        <v>327.89157485029943</v>
      </c>
      <c r="S558" s="10">
        <v>307.10483233532943</v>
      </c>
      <c r="T558" s="10">
        <v>289.95370059880236</v>
      </c>
      <c r="U558" s="10">
        <v>276.37113173652699</v>
      </c>
      <c r="V558" s="10">
        <v>258.70134730538922</v>
      </c>
      <c r="W558" s="10">
        <v>247.47123952095814</v>
      </c>
      <c r="X558" s="10">
        <v>239.12627544910177</v>
      </c>
      <c r="Y558" s="10">
        <v>223.06944910179641</v>
      </c>
      <c r="Z558" s="10">
        <v>210.79070658682642</v>
      </c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  <c r="AN558" s="12"/>
      <c r="AO558" s="12"/>
      <c r="AP558" s="12"/>
      <c r="AQ558" s="12"/>
      <c r="AR558" s="12"/>
      <c r="AS558" s="12"/>
      <c r="AT558" s="12"/>
      <c r="AU558" s="12"/>
      <c r="AV558" s="12"/>
      <c r="AW558" s="12"/>
      <c r="AX558" s="12"/>
    </row>
    <row r="559" spans="1:50" x14ac:dyDescent="0.2">
      <c r="A559" t="s">
        <v>5</v>
      </c>
      <c r="B559" s="7">
        <v>45115</v>
      </c>
      <c r="C559" s="10">
        <v>204.6060538922155</v>
      </c>
      <c r="D559" s="10">
        <v>198.93574850299404</v>
      </c>
      <c r="E559" s="10">
        <v>197.27098203592814</v>
      </c>
      <c r="F559" s="10">
        <v>193.94819161676645</v>
      </c>
      <c r="G559" s="10">
        <v>194.99914371257483</v>
      </c>
      <c r="H559" s="10">
        <v>198.75997005988012</v>
      </c>
      <c r="I559" s="10">
        <v>211.19041317365279</v>
      </c>
      <c r="J559" s="10">
        <v>219.87818562874239</v>
      </c>
      <c r="K559" s="10">
        <v>228.23024550898197</v>
      </c>
      <c r="L559" s="10">
        <v>235.23775449101788</v>
      </c>
      <c r="M559" s="10">
        <v>241.23041317365286</v>
      </c>
      <c r="N559" s="10">
        <v>248.69910179640715</v>
      </c>
      <c r="O559" s="10">
        <v>250.71516766467067</v>
      </c>
      <c r="P559" s="10">
        <v>253.20922754491031</v>
      </c>
      <c r="Q559" s="10">
        <v>254.51465868263483</v>
      </c>
      <c r="R559" s="10">
        <v>253.61931736526932</v>
      </c>
      <c r="S559" s="10">
        <v>252.93613173652679</v>
      </c>
      <c r="T559" s="10">
        <v>246.30146107784429</v>
      </c>
      <c r="U559" s="10">
        <v>239.78161077844308</v>
      </c>
      <c r="V559" s="10">
        <v>229.67428143712581</v>
      </c>
      <c r="W559" s="10">
        <v>224.55442514970068</v>
      </c>
      <c r="X559" s="10">
        <v>214.95067065868255</v>
      </c>
      <c r="Y559" s="10">
        <v>204.47904790419165</v>
      </c>
      <c r="Z559" s="10">
        <v>194.6751916167664</v>
      </c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  <c r="AK559" s="12"/>
      <c r="AL559" s="12"/>
      <c r="AM559" s="12"/>
      <c r="AN559" s="12"/>
      <c r="AO559" s="12"/>
      <c r="AP559" s="12"/>
      <c r="AQ559" s="12"/>
      <c r="AR559" s="12"/>
      <c r="AS559" s="12"/>
      <c r="AT559" s="12"/>
      <c r="AU559" s="12"/>
      <c r="AV559" s="12"/>
      <c r="AW559" s="12"/>
      <c r="AX559" s="12"/>
    </row>
    <row r="560" spans="1:50" x14ac:dyDescent="0.2">
      <c r="A560" s="9" t="s">
        <v>5</v>
      </c>
      <c r="B560" s="7">
        <v>45116</v>
      </c>
      <c r="C560" s="10">
        <v>190.82444311377242</v>
      </c>
      <c r="D560" s="10">
        <v>188.08028143712576</v>
      </c>
      <c r="E560" s="10">
        <v>187.40794610778434</v>
      </c>
      <c r="F560" s="10">
        <v>186.65788622754494</v>
      </c>
      <c r="G560" s="10">
        <v>187.65280838323352</v>
      </c>
      <c r="H560" s="10">
        <v>191.59987425149703</v>
      </c>
      <c r="I560" s="10">
        <v>198.93062275449097</v>
      </c>
      <c r="J560" s="10">
        <v>203.81058083832335</v>
      </c>
      <c r="K560" s="10">
        <v>212.21646706586819</v>
      </c>
      <c r="L560" s="10">
        <v>216.37047305389208</v>
      </c>
      <c r="M560" s="10">
        <v>221.13091017964069</v>
      </c>
      <c r="N560" s="10">
        <v>225.94839520958101</v>
      </c>
      <c r="O560" s="10">
        <v>230.72357485029931</v>
      </c>
      <c r="P560" s="10">
        <v>234.50670059880235</v>
      </c>
      <c r="Q560" s="10">
        <v>236.71003592814364</v>
      </c>
      <c r="R560" s="10">
        <v>233.73922155688626</v>
      </c>
      <c r="S560" s="10">
        <v>231.38036526946098</v>
      </c>
      <c r="T560" s="10">
        <v>227.47088023952085</v>
      </c>
      <c r="U560" s="10">
        <v>222.67050299401203</v>
      </c>
      <c r="V560" s="10">
        <v>216.01636526946095</v>
      </c>
      <c r="W560" s="10">
        <v>209.89690419161678</v>
      </c>
      <c r="X560" s="10">
        <v>207.28999401197603</v>
      </c>
      <c r="Y560" s="10">
        <v>202.5418383233532</v>
      </c>
      <c r="Z560" s="10">
        <v>197.64797005988029</v>
      </c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  <c r="AN560" s="12"/>
      <c r="AO560" s="12"/>
      <c r="AP560" s="12"/>
      <c r="AQ560" s="12"/>
      <c r="AR560" s="12"/>
      <c r="AS560" s="12"/>
      <c r="AT560" s="12"/>
      <c r="AU560" s="12"/>
      <c r="AV560" s="12"/>
      <c r="AW560" s="12"/>
      <c r="AX560" s="12"/>
    </row>
    <row r="561" spans="1:50" x14ac:dyDescent="0.2">
      <c r="A561" s="9" t="s">
        <v>5</v>
      </c>
      <c r="B561" s="7">
        <v>45117</v>
      </c>
      <c r="C561" s="10">
        <v>194.70779640718558</v>
      </c>
      <c r="D561" s="10">
        <v>194.49579640718568</v>
      </c>
      <c r="E561" s="10">
        <v>196.67541317365266</v>
      </c>
      <c r="F561" s="10">
        <v>196.87006586826342</v>
      </c>
      <c r="G561" s="10">
        <v>202.01052095808379</v>
      </c>
      <c r="H561" s="10">
        <v>217.95585029940116</v>
      </c>
      <c r="I561" s="10">
        <v>243.26998203592797</v>
      </c>
      <c r="J561" s="10">
        <v>270.84307784431144</v>
      </c>
      <c r="K561" s="10">
        <v>291.58115568862286</v>
      </c>
      <c r="L561" s="10">
        <v>291.77077844311384</v>
      </c>
      <c r="M561" s="10">
        <v>299.72146706586847</v>
      </c>
      <c r="N561" s="10">
        <v>304.77100000000002</v>
      </c>
      <c r="O561" s="10">
        <v>300.82745508982032</v>
      </c>
      <c r="P561" s="10">
        <v>304.73306586826322</v>
      </c>
      <c r="Q561" s="10">
        <v>303.91660479041917</v>
      </c>
      <c r="R561" s="10">
        <v>295.38904790419161</v>
      </c>
      <c r="S561" s="10">
        <v>279.39420359281439</v>
      </c>
      <c r="T561" s="10">
        <v>263.58774850299403</v>
      </c>
      <c r="U561" s="10">
        <v>251.29253293413157</v>
      </c>
      <c r="V561" s="10">
        <v>240.0371437125749</v>
      </c>
      <c r="W561" s="10">
        <v>236.58908383233543</v>
      </c>
      <c r="X561" s="10">
        <v>230.0068023952096</v>
      </c>
      <c r="Y561" s="10">
        <v>218.35661077844321</v>
      </c>
      <c r="Z561" s="10">
        <v>213.01673652694609</v>
      </c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  <c r="AN561" s="12"/>
      <c r="AO561" s="12"/>
      <c r="AP561" s="12"/>
      <c r="AQ561" s="12"/>
      <c r="AR561" s="12"/>
      <c r="AS561" s="12"/>
      <c r="AT561" s="12"/>
      <c r="AU561" s="12"/>
      <c r="AV561" s="12"/>
      <c r="AW561" s="12"/>
      <c r="AX561" s="12"/>
    </row>
    <row r="562" spans="1:50" x14ac:dyDescent="0.2">
      <c r="A562" s="9" t="s">
        <v>5</v>
      </c>
      <c r="B562" s="7">
        <v>45118</v>
      </c>
      <c r="C562" s="10">
        <v>204.96701796407197</v>
      </c>
      <c r="D562" s="10">
        <v>198.47844311377239</v>
      </c>
      <c r="E562" s="10">
        <v>198.07095209580834</v>
      </c>
      <c r="F562" s="10">
        <v>197.47132934131733</v>
      </c>
      <c r="G562" s="10">
        <v>202.47207784431134</v>
      </c>
      <c r="H562" s="10">
        <v>220.50164670658697</v>
      </c>
      <c r="I562" s="10">
        <v>251.10175449101789</v>
      </c>
      <c r="J562" s="10">
        <v>280.16506586826335</v>
      </c>
      <c r="K562" s="10">
        <v>303.97993413173663</v>
      </c>
      <c r="L562" s="10">
        <v>315.45228742514973</v>
      </c>
      <c r="M562" s="10">
        <v>322.65807784431138</v>
      </c>
      <c r="N562" s="10">
        <v>326.27231137724544</v>
      </c>
      <c r="O562" s="10">
        <v>322.89015568862305</v>
      </c>
      <c r="P562" s="10">
        <v>326.11817365269457</v>
      </c>
      <c r="Q562" s="10">
        <v>322.0065209580838</v>
      </c>
      <c r="R562" s="10">
        <v>319.69828742514972</v>
      </c>
      <c r="S562" s="10">
        <v>306.28271257485017</v>
      </c>
      <c r="T562" s="10">
        <v>292.40337125748499</v>
      </c>
      <c r="U562" s="10">
        <v>282.84434131736526</v>
      </c>
      <c r="V562" s="10">
        <v>271.31968263473038</v>
      </c>
      <c r="W562" s="10">
        <v>261.05864071856291</v>
      </c>
      <c r="X562" s="10">
        <v>248.99070059880245</v>
      </c>
      <c r="Y562" s="10">
        <v>235.97216167664666</v>
      </c>
      <c r="Z562" s="10">
        <v>221.46365269461069</v>
      </c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  <c r="AO562" s="12"/>
      <c r="AP562" s="12"/>
      <c r="AQ562" s="12"/>
      <c r="AR562" s="12"/>
      <c r="AS562" s="12"/>
      <c r="AT562" s="12"/>
      <c r="AU562" s="12"/>
      <c r="AV562" s="12"/>
      <c r="AW562" s="12"/>
      <c r="AX562" s="12"/>
    </row>
    <row r="563" spans="1:50" x14ac:dyDescent="0.2">
      <c r="A563" t="s">
        <v>5</v>
      </c>
      <c r="B563" s="7">
        <v>45119</v>
      </c>
      <c r="C563" s="10">
        <v>212.66162874251509</v>
      </c>
      <c r="D563" s="10">
        <v>205.55989820359275</v>
      </c>
      <c r="E563" s="10">
        <v>202.40850898203593</v>
      </c>
      <c r="F563" s="10">
        <v>198.22074251496997</v>
      </c>
      <c r="G563" s="10">
        <v>202.76014371257477</v>
      </c>
      <c r="H563" s="10">
        <v>217.38659880239516</v>
      </c>
      <c r="I563" s="10">
        <v>250.50553293413182</v>
      </c>
      <c r="J563" s="10">
        <v>281.77865868263467</v>
      </c>
      <c r="K563" s="10">
        <v>305.81682035928128</v>
      </c>
      <c r="L563" s="10">
        <v>322.35437724550883</v>
      </c>
      <c r="M563" s="10">
        <v>332.2910718562876</v>
      </c>
      <c r="N563" s="10">
        <v>334.80922754491002</v>
      </c>
      <c r="O563" s="10">
        <v>331.4640419161675</v>
      </c>
      <c r="P563" s="10">
        <v>340.27992814371271</v>
      </c>
      <c r="Q563" s="10">
        <v>340.25186227544918</v>
      </c>
      <c r="R563" s="10">
        <v>339.12454491017951</v>
      </c>
      <c r="S563" s="10">
        <v>323.11899999999986</v>
      </c>
      <c r="T563" s="10">
        <v>293.78193413173636</v>
      </c>
      <c r="U563" s="10">
        <v>278.38694011976054</v>
      </c>
      <c r="V563" s="10">
        <v>265.46665868263483</v>
      </c>
      <c r="W563" s="10">
        <v>270.06238922155666</v>
      </c>
      <c r="X563" s="10">
        <v>260.95139520958082</v>
      </c>
      <c r="Y563" s="10">
        <v>246.86609580838322</v>
      </c>
      <c r="Z563" s="10">
        <v>236.19283832335327</v>
      </c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  <c r="AK563" s="12"/>
      <c r="AL563" s="12"/>
      <c r="AM563" s="12"/>
      <c r="AN563" s="12"/>
      <c r="AO563" s="12"/>
      <c r="AP563" s="12"/>
      <c r="AQ563" s="12"/>
      <c r="AR563" s="12"/>
      <c r="AS563" s="12"/>
      <c r="AT563" s="12"/>
      <c r="AU563" s="12"/>
      <c r="AV563" s="12"/>
      <c r="AW563" s="12"/>
      <c r="AX563" s="12"/>
    </row>
    <row r="564" spans="1:50" x14ac:dyDescent="0.2">
      <c r="A564" s="9" t="s">
        <v>5</v>
      </c>
      <c r="B564" s="7">
        <v>45120</v>
      </c>
      <c r="C564" s="10">
        <v>225.42137724550892</v>
      </c>
      <c r="D564" s="10">
        <v>221.39296407185611</v>
      </c>
      <c r="E564" s="10">
        <v>218.26363473053902</v>
      </c>
      <c r="F564" s="10">
        <v>211.87877844311365</v>
      </c>
      <c r="G564" s="10">
        <v>219.3360239520959</v>
      </c>
      <c r="H564" s="10">
        <v>238.10034730538928</v>
      </c>
      <c r="I564" s="10">
        <v>268.69462874251485</v>
      </c>
      <c r="J564" s="10">
        <v>296.06302395209593</v>
      </c>
      <c r="K564" s="10">
        <v>319.58814970059916</v>
      </c>
      <c r="L564" s="10">
        <v>331.07694610778452</v>
      </c>
      <c r="M564" s="10">
        <v>344.14917365269457</v>
      </c>
      <c r="N564" s="10">
        <v>347.59805389221555</v>
      </c>
      <c r="O564" s="10">
        <v>352.1856826347306</v>
      </c>
      <c r="P564" s="10">
        <v>357.16669461077839</v>
      </c>
      <c r="Q564" s="10">
        <v>351.85363473053883</v>
      </c>
      <c r="R564" s="10">
        <v>343.21548502994</v>
      </c>
      <c r="S564" s="10">
        <v>322.57511976047914</v>
      </c>
      <c r="T564" s="10">
        <v>303.48031137724553</v>
      </c>
      <c r="U564" s="10">
        <v>293.41319760479053</v>
      </c>
      <c r="V564" s="10">
        <v>283.88224550898195</v>
      </c>
      <c r="W564" s="10">
        <v>272.42295808383221</v>
      </c>
      <c r="X564" s="10">
        <v>258.75746107784431</v>
      </c>
      <c r="Y564" s="10">
        <v>244.6611556886229</v>
      </c>
      <c r="Z564" s="10">
        <v>232.30613772455098</v>
      </c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  <c r="AK564" s="12"/>
      <c r="AL564" s="12"/>
      <c r="AM564" s="12"/>
      <c r="AN564" s="12"/>
      <c r="AO564" s="12"/>
      <c r="AP564" s="12"/>
      <c r="AQ564" s="12"/>
      <c r="AR564" s="12"/>
      <c r="AS564" s="12"/>
      <c r="AT564" s="12"/>
      <c r="AU564" s="12"/>
      <c r="AV564" s="12"/>
      <c r="AW564" s="12"/>
      <c r="AX564" s="12"/>
    </row>
    <row r="565" spans="1:50" x14ac:dyDescent="0.2">
      <c r="A565" s="9" t="s">
        <v>5</v>
      </c>
      <c r="B565" s="7">
        <v>45121</v>
      </c>
      <c r="C565" s="10">
        <v>224.48370059880239</v>
      </c>
      <c r="D565" s="10">
        <v>215.78620958083823</v>
      </c>
      <c r="E565" s="10">
        <v>212.51564670658669</v>
      </c>
      <c r="F565" s="10">
        <v>209.0078622754491</v>
      </c>
      <c r="G565" s="10">
        <v>214.5524191616766</v>
      </c>
      <c r="H565" s="10">
        <v>232.20902994011965</v>
      </c>
      <c r="I565" s="10">
        <v>260.57488023952101</v>
      </c>
      <c r="J565" s="10">
        <v>284.88512574850296</v>
      </c>
      <c r="K565" s="10">
        <v>307.21786826347289</v>
      </c>
      <c r="L565" s="10">
        <v>319.27055688622772</v>
      </c>
      <c r="M565" s="10">
        <v>326.45873652694632</v>
      </c>
      <c r="N565" s="10">
        <v>330.36082035928149</v>
      </c>
      <c r="O565" s="10">
        <v>328.95759281437114</v>
      </c>
      <c r="P565" s="10">
        <v>322.40752694610791</v>
      </c>
      <c r="Q565" s="10">
        <v>316.24184431137724</v>
      </c>
      <c r="R565" s="10">
        <v>315.11029940119766</v>
      </c>
      <c r="S565" s="10">
        <v>305.75311377245527</v>
      </c>
      <c r="T565" s="10">
        <v>291.81795209580821</v>
      </c>
      <c r="U565" s="10">
        <v>281.62188622754491</v>
      </c>
      <c r="V565" s="10">
        <v>263.18411377245479</v>
      </c>
      <c r="W565" s="10">
        <v>256.12764670658686</v>
      </c>
      <c r="X565" s="10">
        <v>249.99640718562887</v>
      </c>
      <c r="Y565" s="10">
        <v>236.11018562874258</v>
      </c>
      <c r="Z565" s="10">
        <v>221.23416167664672</v>
      </c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  <c r="AN565" s="12"/>
      <c r="AO565" s="12"/>
      <c r="AP565" s="12"/>
      <c r="AQ565" s="12"/>
      <c r="AR565" s="12"/>
      <c r="AS565" s="12"/>
      <c r="AT565" s="12"/>
      <c r="AU565" s="12"/>
      <c r="AV565" s="12"/>
      <c r="AW565" s="12"/>
      <c r="AX565" s="12"/>
    </row>
    <row r="566" spans="1:50" x14ac:dyDescent="0.2">
      <c r="A566" s="9" t="s">
        <v>5</v>
      </c>
      <c r="B566" s="7">
        <v>45122</v>
      </c>
      <c r="C566" s="10">
        <v>214.64874251497008</v>
      </c>
      <c r="D566" s="10">
        <v>211.62434730538919</v>
      </c>
      <c r="E566" s="10">
        <v>209.6898562874251</v>
      </c>
      <c r="F566" s="10">
        <v>209.21776047904189</v>
      </c>
      <c r="G566" s="10">
        <v>209.3123892215568</v>
      </c>
      <c r="H566" s="10">
        <v>216.33894610778447</v>
      </c>
      <c r="I566" s="10">
        <v>227.58023952095817</v>
      </c>
      <c r="J566" s="10">
        <v>238.4076706586828</v>
      </c>
      <c r="K566" s="10">
        <v>246.92666467065862</v>
      </c>
      <c r="L566" s="10">
        <v>253.0832395209579</v>
      </c>
      <c r="M566" s="10">
        <v>258.70059880239518</v>
      </c>
      <c r="N566" s="10">
        <v>260.94513772455082</v>
      </c>
      <c r="O566" s="10">
        <v>261.83201796407189</v>
      </c>
      <c r="P566" s="10">
        <v>263.58388622754489</v>
      </c>
      <c r="Q566" s="10">
        <v>265.76797005988033</v>
      </c>
      <c r="R566" s="10">
        <v>267.63649101796415</v>
      </c>
      <c r="S566" s="10">
        <v>265.43634131736519</v>
      </c>
      <c r="T566" s="10">
        <v>261.04911976047913</v>
      </c>
      <c r="U566" s="10">
        <v>257.31426347305376</v>
      </c>
      <c r="V566" s="10">
        <v>245.0027664670657</v>
      </c>
      <c r="W566" s="10">
        <v>239.08004790419162</v>
      </c>
      <c r="X566" s="10">
        <v>231.23476047904185</v>
      </c>
      <c r="Y566" s="10">
        <v>221.86094011976036</v>
      </c>
      <c r="Z566" s="10">
        <v>212.64532335329346</v>
      </c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2"/>
      <c r="AM566" s="12"/>
      <c r="AN566" s="12"/>
      <c r="AO566" s="12"/>
      <c r="AP566" s="12"/>
      <c r="AQ566" s="12"/>
      <c r="AR566" s="12"/>
      <c r="AS566" s="12"/>
      <c r="AT566" s="12"/>
      <c r="AU566" s="12"/>
      <c r="AV566" s="12"/>
      <c r="AW566" s="12"/>
      <c r="AX566" s="12"/>
    </row>
    <row r="567" spans="1:50" x14ac:dyDescent="0.2">
      <c r="A567" t="s">
        <v>5</v>
      </c>
      <c r="B567" s="7">
        <v>45123</v>
      </c>
      <c r="C567" s="10">
        <v>208.72681437125755</v>
      </c>
      <c r="D567" s="10">
        <v>206.0194550898205</v>
      </c>
      <c r="E567" s="10">
        <v>204.77742514970066</v>
      </c>
      <c r="F567" s="10">
        <v>203.28747904191616</v>
      </c>
      <c r="G567" s="10">
        <v>205.94747904191613</v>
      </c>
      <c r="H567" s="10">
        <v>212.84668862275447</v>
      </c>
      <c r="I567" s="10">
        <v>220.76776646706594</v>
      </c>
      <c r="J567" s="10">
        <v>226.46259880239521</v>
      </c>
      <c r="K567" s="10">
        <v>233.21296407185633</v>
      </c>
      <c r="L567" s="10">
        <v>234.58513173652702</v>
      </c>
      <c r="M567" s="10">
        <v>238.27708982035924</v>
      </c>
      <c r="N567" s="10">
        <v>239.33804191616767</v>
      </c>
      <c r="O567" s="10">
        <v>242.150880239521</v>
      </c>
      <c r="P567" s="10">
        <v>242.95880239520946</v>
      </c>
      <c r="Q567" s="10">
        <v>245.50774850299408</v>
      </c>
      <c r="R567" s="10">
        <v>248.03558682634727</v>
      </c>
      <c r="S567" s="10">
        <v>247.6988562874252</v>
      </c>
      <c r="T567" s="10">
        <v>245.11558682634731</v>
      </c>
      <c r="U567" s="10">
        <v>241.15518562874249</v>
      </c>
      <c r="V567" s="10">
        <v>236.22123353293421</v>
      </c>
      <c r="W567" s="10">
        <v>231.10515568862272</v>
      </c>
      <c r="X567" s="10">
        <v>223.94437724550883</v>
      </c>
      <c r="Y567" s="10">
        <v>221.73220359281433</v>
      </c>
      <c r="Z567" s="10">
        <v>215.82796407185634</v>
      </c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  <c r="AK567" s="12"/>
      <c r="AL567" s="12"/>
      <c r="AM567" s="12"/>
      <c r="AN567" s="12"/>
      <c r="AO567" s="12"/>
      <c r="AP567" s="12"/>
      <c r="AQ567" s="12"/>
      <c r="AR567" s="12"/>
      <c r="AS567" s="12"/>
      <c r="AT567" s="12"/>
      <c r="AU567" s="12"/>
      <c r="AV567" s="12"/>
      <c r="AW567" s="12"/>
      <c r="AX567" s="12"/>
    </row>
    <row r="568" spans="1:50" x14ac:dyDescent="0.2">
      <c r="A568" s="9" t="s">
        <v>5</v>
      </c>
      <c r="B568" s="7">
        <v>45124</v>
      </c>
      <c r="C568" s="10">
        <v>213.55933532934131</v>
      </c>
      <c r="D568" s="10">
        <v>213.68314371257475</v>
      </c>
      <c r="E568" s="10">
        <v>216.75158682634722</v>
      </c>
      <c r="F568" s="10">
        <v>214.12180838323351</v>
      </c>
      <c r="G568" s="10">
        <v>220.40954491017965</v>
      </c>
      <c r="H568" s="10">
        <v>241.37266467065865</v>
      </c>
      <c r="I568" s="10">
        <v>271.54170658682648</v>
      </c>
      <c r="J568" s="10">
        <v>300.27983233532939</v>
      </c>
      <c r="K568" s="10">
        <v>328.67549700598801</v>
      </c>
      <c r="L568" s="10">
        <v>338.67192215568855</v>
      </c>
      <c r="M568" s="10">
        <v>348.03952095808359</v>
      </c>
      <c r="N568" s="10">
        <v>348.2738682634731</v>
      </c>
      <c r="O568" s="10">
        <v>347.29846706586829</v>
      </c>
      <c r="P568" s="10">
        <v>352.48485029940127</v>
      </c>
      <c r="Q568" s="10">
        <v>352.9593652694611</v>
      </c>
      <c r="R568" s="10">
        <v>347.19585628742487</v>
      </c>
      <c r="S568" s="10">
        <v>323.92960479041915</v>
      </c>
      <c r="T568" s="10">
        <v>294.30435928143709</v>
      </c>
      <c r="U568" s="10">
        <v>282.58265868263481</v>
      </c>
      <c r="V568" s="10">
        <v>268.83595209580835</v>
      </c>
      <c r="W568" s="10">
        <v>271.21634131736533</v>
      </c>
      <c r="X568" s="10">
        <v>258.74728143712582</v>
      </c>
      <c r="Y568" s="10">
        <v>242.03176047904185</v>
      </c>
      <c r="Z568" s="10">
        <v>230.59402994011978</v>
      </c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  <c r="AK568" s="12"/>
      <c r="AL568" s="12"/>
      <c r="AM568" s="12"/>
      <c r="AN568" s="12"/>
      <c r="AO568" s="12"/>
      <c r="AP568" s="12"/>
      <c r="AQ568" s="12"/>
      <c r="AR568" s="12"/>
      <c r="AS568" s="12"/>
      <c r="AT568" s="12"/>
      <c r="AU568" s="12"/>
      <c r="AV568" s="12"/>
      <c r="AW568" s="12"/>
      <c r="AX568" s="12"/>
    </row>
    <row r="569" spans="1:50" x14ac:dyDescent="0.2">
      <c r="A569" s="9" t="s">
        <v>5</v>
      </c>
      <c r="B569" s="7">
        <v>45125</v>
      </c>
      <c r="C569" s="10">
        <v>222.20727544910181</v>
      </c>
      <c r="D569" s="10">
        <v>217.3854850299401</v>
      </c>
      <c r="E569" s="10">
        <v>215.38191616766454</v>
      </c>
      <c r="F569" s="10">
        <v>214.1222395209582</v>
      </c>
      <c r="G569" s="10">
        <v>218.94368862275448</v>
      </c>
      <c r="H569" s="10">
        <v>241.59628742514963</v>
      </c>
      <c r="I569" s="10">
        <v>266.8204790419162</v>
      </c>
      <c r="J569" s="10">
        <v>298.10459281437124</v>
      </c>
      <c r="K569" s="10">
        <v>328.89237125748525</v>
      </c>
      <c r="L569" s="10">
        <v>344.93547904191632</v>
      </c>
      <c r="M569" s="10">
        <v>354.10395808383242</v>
      </c>
      <c r="N569" s="10">
        <v>360.23116766467035</v>
      </c>
      <c r="O569" s="10">
        <v>361.578754491018</v>
      </c>
      <c r="P569" s="10">
        <v>363.51207185628743</v>
      </c>
      <c r="Q569" s="10">
        <v>351.39804191616747</v>
      </c>
      <c r="R569" s="10">
        <v>339.23365269461067</v>
      </c>
      <c r="S569" s="10">
        <v>319.1465808383233</v>
      </c>
      <c r="T569" s="10">
        <v>300.42846107784419</v>
      </c>
      <c r="U569" s="10">
        <v>285.13379041916187</v>
      </c>
      <c r="V569" s="10">
        <v>272.08640119760486</v>
      </c>
      <c r="W569" s="10">
        <v>260.98073053892222</v>
      </c>
      <c r="X569" s="10">
        <v>249.78517964071852</v>
      </c>
      <c r="Y569" s="10">
        <v>234.90424550898211</v>
      </c>
      <c r="Z569" s="10">
        <v>222.91482035928144</v>
      </c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  <c r="AK569" s="12"/>
      <c r="AL569" s="12"/>
      <c r="AM569" s="12"/>
      <c r="AN569" s="12"/>
      <c r="AO569" s="12"/>
      <c r="AP569" s="12"/>
      <c r="AQ569" s="12"/>
      <c r="AR569" s="12"/>
      <c r="AS569" s="12"/>
      <c r="AT569" s="12"/>
      <c r="AU569" s="12"/>
      <c r="AV569" s="12"/>
      <c r="AW569" s="12"/>
      <c r="AX569" s="12"/>
    </row>
    <row r="570" spans="1:50" x14ac:dyDescent="0.2">
      <c r="A570" s="9" t="s">
        <v>5</v>
      </c>
      <c r="B570" s="7">
        <v>45126</v>
      </c>
      <c r="C570" s="10">
        <v>214.850874251497</v>
      </c>
      <c r="D570" s="10">
        <v>212.87114371257485</v>
      </c>
      <c r="E570" s="10">
        <v>209.80217365269476</v>
      </c>
      <c r="F570" s="10">
        <v>207.31707784431148</v>
      </c>
      <c r="G570" s="10">
        <v>212.86942514970062</v>
      </c>
      <c r="H570" s="10">
        <v>230.8136646706586</v>
      </c>
      <c r="I570" s="10">
        <v>257.47844311377236</v>
      </c>
      <c r="J570" s="10">
        <v>281.74635928143692</v>
      </c>
      <c r="K570" s="10">
        <v>311.11839520958085</v>
      </c>
      <c r="L570" s="10">
        <v>328.47349700598824</v>
      </c>
      <c r="M570" s="10">
        <v>334.41813772455077</v>
      </c>
      <c r="N570" s="10">
        <v>340.0080718562873</v>
      </c>
      <c r="O570" s="10">
        <v>338.85675449101785</v>
      </c>
      <c r="P570" s="10">
        <v>334.65273053892213</v>
      </c>
      <c r="Q570" s="10">
        <v>334.4252694610779</v>
      </c>
      <c r="R570" s="10">
        <v>327.12891616766473</v>
      </c>
      <c r="S570" s="10">
        <v>310.79407185628719</v>
      </c>
      <c r="T570" s="10">
        <v>292.5999221556886</v>
      </c>
      <c r="U570" s="10">
        <v>281.72804191616768</v>
      </c>
      <c r="V570" s="10">
        <v>268.18418562874274</v>
      </c>
      <c r="W570" s="10">
        <v>258.70800598802401</v>
      </c>
      <c r="X570" s="10">
        <v>247.40031137724532</v>
      </c>
      <c r="Y570" s="10">
        <v>232.99450898203597</v>
      </c>
      <c r="Z570" s="10">
        <v>217.61990419161663</v>
      </c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2"/>
      <c r="AM570" s="12"/>
      <c r="AN570" s="12"/>
      <c r="AO570" s="12"/>
      <c r="AP570" s="12"/>
      <c r="AQ570" s="12"/>
      <c r="AR570" s="12"/>
      <c r="AS570" s="12"/>
      <c r="AT570" s="12"/>
      <c r="AU570" s="12"/>
      <c r="AV570" s="12"/>
      <c r="AW570" s="12"/>
      <c r="AX570" s="12"/>
    </row>
    <row r="571" spans="1:50" x14ac:dyDescent="0.2">
      <c r="A571" t="s">
        <v>5</v>
      </c>
      <c r="B571" s="7">
        <v>45127</v>
      </c>
      <c r="C571" s="10">
        <v>210.39959281437123</v>
      </c>
      <c r="D571" s="10">
        <v>207.78649101796407</v>
      </c>
      <c r="E571" s="10">
        <v>202.9778383233533</v>
      </c>
      <c r="F571" s="10">
        <v>202.09713772455078</v>
      </c>
      <c r="G571" s="10">
        <v>206.55249700598799</v>
      </c>
      <c r="H571" s="10">
        <v>223.08966467065878</v>
      </c>
      <c r="I571" s="10">
        <v>246.50195209580843</v>
      </c>
      <c r="J571" s="10">
        <v>274.47233532934138</v>
      </c>
      <c r="K571" s="10">
        <v>302.5314131736526</v>
      </c>
      <c r="L571" s="10">
        <v>313.27877245508984</v>
      </c>
      <c r="M571" s="10">
        <v>322.76936526946116</v>
      </c>
      <c r="N571" s="10">
        <v>328.57255089820342</v>
      </c>
      <c r="O571" s="10">
        <v>324.50776646706584</v>
      </c>
      <c r="P571" s="10">
        <v>328.11693413173674</v>
      </c>
      <c r="Q571" s="10">
        <v>324.34903592814379</v>
      </c>
      <c r="R571" s="10">
        <v>317.85961077844303</v>
      </c>
      <c r="S571" s="10">
        <v>305.12650299401201</v>
      </c>
      <c r="T571" s="10">
        <v>288.68532934131741</v>
      </c>
      <c r="U571" s="10">
        <v>278.88430538922159</v>
      </c>
      <c r="V571" s="10">
        <v>268.71403592814369</v>
      </c>
      <c r="W571" s="10">
        <v>258.7459281437126</v>
      </c>
      <c r="X571" s="10">
        <v>248.84871856287441</v>
      </c>
      <c r="Y571" s="10">
        <v>232.70710179640722</v>
      </c>
      <c r="Z571" s="10">
        <v>221.51941916167661</v>
      </c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2"/>
      <c r="AM571" s="12"/>
      <c r="AN571" s="12"/>
      <c r="AO571" s="12"/>
      <c r="AP571" s="12"/>
      <c r="AQ571" s="12"/>
      <c r="AR571" s="12"/>
      <c r="AS571" s="12"/>
      <c r="AT571" s="12"/>
      <c r="AU571" s="12"/>
      <c r="AV571" s="12"/>
      <c r="AW571" s="12"/>
      <c r="AX571" s="12"/>
    </row>
    <row r="572" spans="1:50" x14ac:dyDescent="0.2">
      <c r="A572" s="9" t="s">
        <v>5</v>
      </c>
      <c r="B572" s="7">
        <v>45128</v>
      </c>
      <c r="C572" s="10">
        <v>213.5924191616767</v>
      </c>
      <c r="D572" s="10">
        <v>209.26979041916158</v>
      </c>
      <c r="E572" s="10">
        <v>207.31573652694607</v>
      </c>
      <c r="F572" s="10">
        <v>199.68147904191622</v>
      </c>
      <c r="G572" s="10">
        <v>201.90307784431135</v>
      </c>
      <c r="H572" s="10">
        <v>219.12591616766466</v>
      </c>
      <c r="I572" s="10">
        <v>244.54660479041928</v>
      </c>
      <c r="J572" s="10">
        <v>273.84856287425146</v>
      </c>
      <c r="K572" s="10">
        <v>292.35615568862266</v>
      </c>
      <c r="L572" s="10">
        <v>301.45581437125759</v>
      </c>
      <c r="M572" s="10">
        <v>305.60305389221566</v>
      </c>
      <c r="N572" s="10">
        <v>314.34537125748494</v>
      </c>
      <c r="O572" s="10">
        <v>308.4642634730539</v>
      </c>
      <c r="P572" s="10">
        <v>306.16129940119765</v>
      </c>
      <c r="Q572" s="10">
        <v>308.45068862275451</v>
      </c>
      <c r="R572" s="10">
        <v>297.13800598802408</v>
      </c>
      <c r="S572" s="10">
        <v>280.8856766467066</v>
      </c>
      <c r="T572" s="10">
        <v>266.59507784431139</v>
      </c>
      <c r="U572" s="10">
        <v>254.5052335329342</v>
      </c>
      <c r="V572" s="10">
        <v>238.53310778443105</v>
      </c>
      <c r="W572" s="10">
        <v>232.28874850299391</v>
      </c>
      <c r="X572" s="10">
        <v>221.90110179640712</v>
      </c>
      <c r="Y572" s="10">
        <v>210.47856886227541</v>
      </c>
      <c r="Z572" s="10">
        <v>203.13716766467064</v>
      </c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  <c r="AM572" s="12"/>
      <c r="AN572" s="12"/>
      <c r="AO572" s="12"/>
      <c r="AP572" s="12"/>
      <c r="AQ572" s="12"/>
      <c r="AR572" s="12"/>
      <c r="AS572" s="12"/>
      <c r="AT572" s="12"/>
      <c r="AU572" s="12"/>
      <c r="AV572" s="12"/>
      <c r="AW572" s="12"/>
      <c r="AX572" s="12"/>
    </row>
    <row r="573" spans="1:50" x14ac:dyDescent="0.2">
      <c r="A573" s="9" t="s">
        <v>5</v>
      </c>
      <c r="B573" s="7">
        <v>45129</v>
      </c>
      <c r="C573" s="10">
        <v>197.56158682634725</v>
      </c>
      <c r="D573" s="10">
        <v>192.60045508982029</v>
      </c>
      <c r="E573" s="10">
        <v>191.86766467065871</v>
      </c>
      <c r="F573" s="10">
        <v>191.065233532934</v>
      </c>
      <c r="G573" s="10">
        <v>191.14174251497002</v>
      </c>
      <c r="H573" s="10">
        <v>198.14040119760475</v>
      </c>
      <c r="I573" s="10">
        <v>206.07097604790411</v>
      </c>
      <c r="J573" s="10">
        <v>211.52608383233527</v>
      </c>
      <c r="K573" s="10">
        <v>219.20565269461093</v>
      </c>
      <c r="L573" s="10">
        <v>226.26978443113774</v>
      </c>
      <c r="M573" s="10">
        <v>230.66838922155694</v>
      </c>
      <c r="N573" s="10">
        <v>234.93496407185626</v>
      </c>
      <c r="O573" s="10">
        <v>236.56737724550882</v>
      </c>
      <c r="P573" s="10">
        <v>238.11344311377229</v>
      </c>
      <c r="Q573" s="10">
        <v>239.23181437125743</v>
      </c>
      <c r="R573" s="10">
        <v>237.96500598802393</v>
      </c>
      <c r="S573" s="10">
        <v>239.36941317365262</v>
      </c>
      <c r="T573" s="10">
        <v>237.15747904191625</v>
      </c>
      <c r="U573" s="10">
        <v>234.6554970059882</v>
      </c>
      <c r="V573" s="10">
        <v>223.18977844311377</v>
      </c>
      <c r="W573" s="10">
        <v>217.3939640718562</v>
      </c>
      <c r="X573" s="10">
        <v>208.40327544910181</v>
      </c>
      <c r="Y573" s="10">
        <v>197.6001257485029</v>
      </c>
      <c r="Z573" s="10">
        <v>189.66301197604784</v>
      </c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  <c r="AK573" s="12"/>
      <c r="AL573" s="12"/>
      <c r="AM573" s="12"/>
      <c r="AN573" s="12"/>
      <c r="AO573" s="12"/>
      <c r="AP573" s="12"/>
      <c r="AQ573" s="12"/>
      <c r="AR573" s="12"/>
      <c r="AS573" s="12"/>
      <c r="AT573" s="12"/>
      <c r="AU573" s="12"/>
      <c r="AV573" s="12"/>
      <c r="AW573" s="12"/>
      <c r="AX573" s="12"/>
    </row>
    <row r="574" spans="1:50" x14ac:dyDescent="0.2">
      <c r="A574" s="9" t="s">
        <v>5</v>
      </c>
      <c r="B574" s="7">
        <v>45130</v>
      </c>
      <c r="C574" s="10">
        <v>185.26735329341324</v>
      </c>
      <c r="D574" s="10">
        <v>181.51641317365275</v>
      </c>
      <c r="E574" s="10">
        <v>178.96731137724555</v>
      </c>
      <c r="F574" s="10">
        <v>175.28515568862269</v>
      </c>
      <c r="G574" s="10">
        <v>175.64006586826343</v>
      </c>
      <c r="H574" s="10">
        <v>178.38514371257486</v>
      </c>
      <c r="I574" s="10">
        <v>183.83914970059874</v>
      </c>
      <c r="J574" s="10">
        <v>192.3800898203593</v>
      </c>
      <c r="K574" s="10">
        <v>204.70472455089816</v>
      </c>
      <c r="L574" s="10">
        <v>216.37988622754492</v>
      </c>
      <c r="M574" s="10">
        <v>221.98802994011973</v>
      </c>
      <c r="N574" s="10">
        <v>224.6585389221558</v>
      </c>
      <c r="O574" s="10">
        <v>226.63131137724562</v>
      </c>
      <c r="P574" s="10">
        <v>230.01896407185626</v>
      </c>
      <c r="Q574" s="10">
        <v>233.01398802395198</v>
      </c>
      <c r="R574" s="10">
        <v>235.68760479041927</v>
      </c>
      <c r="S574" s="10">
        <v>236.37296407185613</v>
      </c>
      <c r="T574" s="10">
        <v>237.23201796407196</v>
      </c>
      <c r="U574" s="10">
        <v>236.40308982035941</v>
      </c>
      <c r="V574" s="10">
        <v>228.76943113772461</v>
      </c>
      <c r="W574" s="10">
        <v>222.2722994011977</v>
      </c>
      <c r="X574" s="10">
        <v>214.14952095808371</v>
      </c>
      <c r="Y574" s="10">
        <v>207.99869461077861</v>
      </c>
      <c r="Z574" s="10">
        <v>201.61626946107774</v>
      </c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  <c r="AO574" s="12"/>
      <c r="AP574" s="12"/>
      <c r="AQ574" s="12"/>
      <c r="AR574" s="12"/>
      <c r="AS574" s="12"/>
      <c r="AT574" s="12"/>
      <c r="AU574" s="12"/>
      <c r="AV574" s="12"/>
      <c r="AW574" s="12"/>
      <c r="AX574" s="12"/>
    </row>
    <row r="575" spans="1:50" x14ac:dyDescent="0.2">
      <c r="A575" t="s">
        <v>5</v>
      </c>
      <c r="B575" s="7">
        <v>45131</v>
      </c>
      <c r="C575" s="10">
        <v>198.43646706586821</v>
      </c>
      <c r="D575" s="10">
        <v>196.27123353293405</v>
      </c>
      <c r="E575" s="10">
        <v>196.41351497005994</v>
      </c>
      <c r="F575" s="10">
        <v>194.93616167664663</v>
      </c>
      <c r="G575" s="10">
        <v>197.67507185628756</v>
      </c>
      <c r="H575" s="10">
        <v>213.21222155688608</v>
      </c>
      <c r="I575" s="10">
        <v>242.55875449101796</v>
      </c>
      <c r="J575" s="10">
        <v>273.04419760479044</v>
      </c>
      <c r="K575" s="10">
        <v>301.75913173652691</v>
      </c>
      <c r="L575" s="10">
        <v>322.49102994011969</v>
      </c>
      <c r="M575" s="10">
        <v>335.85770059880235</v>
      </c>
      <c r="N575" s="10">
        <v>344.19411976047923</v>
      </c>
      <c r="O575" s="10">
        <v>342.32308383233533</v>
      </c>
      <c r="P575" s="10">
        <v>348.66959880239529</v>
      </c>
      <c r="Q575" s="10">
        <v>348.31155089820368</v>
      </c>
      <c r="R575" s="10">
        <v>340.95440718562867</v>
      </c>
      <c r="S575" s="10">
        <v>317.28556287425147</v>
      </c>
      <c r="T575" s="10">
        <v>297.71403592814374</v>
      </c>
      <c r="U575" s="10">
        <v>279.9321856287425</v>
      </c>
      <c r="V575" s="10">
        <v>259.89841916167671</v>
      </c>
      <c r="W575" s="10">
        <v>252.95282035928145</v>
      </c>
      <c r="X575" s="10">
        <v>242.53144311377253</v>
      </c>
      <c r="Y575" s="10">
        <v>231.85069461077848</v>
      </c>
      <c r="Z575" s="10">
        <v>222.05660479041924</v>
      </c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  <c r="AK575" s="12"/>
      <c r="AL575" s="12"/>
      <c r="AM575" s="12"/>
      <c r="AN575" s="12"/>
      <c r="AO575" s="12"/>
      <c r="AP575" s="12"/>
      <c r="AQ575" s="12"/>
      <c r="AR575" s="12"/>
      <c r="AS575" s="12"/>
      <c r="AT575" s="12"/>
      <c r="AU575" s="12"/>
      <c r="AV575" s="12"/>
      <c r="AW575" s="12"/>
      <c r="AX575" s="12"/>
    </row>
    <row r="576" spans="1:50" x14ac:dyDescent="0.2">
      <c r="A576" s="9" t="s">
        <v>5</v>
      </c>
      <c r="B576" s="7">
        <v>45132</v>
      </c>
      <c r="C576" s="10">
        <v>214.24382035928153</v>
      </c>
      <c r="D576" s="10">
        <v>209.94067664670641</v>
      </c>
      <c r="E576" s="10">
        <v>208.42621556886223</v>
      </c>
      <c r="F576" s="10">
        <v>207.99067664670653</v>
      </c>
      <c r="G576" s="10">
        <v>210.72367065868261</v>
      </c>
      <c r="H576" s="10">
        <v>226.43608982035923</v>
      </c>
      <c r="I576" s="10">
        <v>259.96467065868256</v>
      </c>
      <c r="J576" s="10">
        <v>292.52573652694616</v>
      </c>
      <c r="K576" s="10">
        <v>317.68566467065858</v>
      </c>
      <c r="L576" s="10">
        <v>331.36528742514969</v>
      </c>
      <c r="M576" s="10">
        <v>340.91402395209576</v>
      </c>
      <c r="N576" s="10">
        <v>348.38913173652691</v>
      </c>
      <c r="O576" s="10">
        <v>345.47113772455089</v>
      </c>
      <c r="P576" s="10">
        <v>352.53883832335322</v>
      </c>
      <c r="Q576" s="10">
        <v>351.20143113772451</v>
      </c>
      <c r="R576" s="10">
        <v>340.48555688622747</v>
      </c>
      <c r="S576" s="10">
        <v>318.52840119760481</v>
      </c>
      <c r="T576" s="10">
        <v>299.20195209580834</v>
      </c>
      <c r="U576" s="10">
        <v>283.78136526946105</v>
      </c>
      <c r="V576" s="10">
        <v>269.33589221556895</v>
      </c>
      <c r="W576" s="10">
        <v>261.18483832335323</v>
      </c>
      <c r="X576" s="10">
        <v>249.99793413173666</v>
      </c>
      <c r="Y576" s="10">
        <v>239.35110179640708</v>
      </c>
      <c r="Z576" s="10">
        <v>230.29137125748488</v>
      </c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2"/>
      <c r="AM576" s="12"/>
      <c r="AN576" s="12"/>
      <c r="AO576" s="12"/>
      <c r="AP576" s="12"/>
      <c r="AQ576" s="12"/>
      <c r="AR576" s="12"/>
      <c r="AS576" s="12"/>
      <c r="AT576" s="12"/>
      <c r="AU576" s="12"/>
      <c r="AV576" s="12"/>
      <c r="AW576" s="12"/>
      <c r="AX576" s="12"/>
    </row>
    <row r="577" spans="1:50" x14ac:dyDescent="0.2">
      <c r="A577" s="9" t="s">
        <v>5</v>
      </c>
      <c r="B577" s="7">
        <v>45133</v>
      </c>
      <c r="C577" s="10">
        <v>222.43813173652688</v>
      </c>
      <c r="D577" s="10">
        <v>217.02398203592821</v>
      </c>
      <c r="E577" s="10">
        <v>213.48754491017962</v>
      </c>
      <c r="F577" s="10">
        <v>211.79858682634728</v>
      </c>
      <c r="G577" s="10">
        <v>216.41240718562881</v>
      </c>
      <c r="H577" s="10">
        <v>219.148628742515</v>
      </c>
      <c r="I577" s="10">
        <v>258.98374251497</v>
      </c>
      <c r="J577" s="10">
        <v>286.02086227544891</v>
      </c>
      <c r="K577" s="10">
        <v>310.54726946107786</v>
      </c>
      <c r="L577" s="10">
        <v>324.40851497005991</v>
      </c>
      <c r="M577" s="10">
        <v>334.73152694610792</v>
      </c>
      <c r="N577" s="10">
        <v>341.86292215568864</v>
      </c>
      <c r="O577" s="10">
        <v>342.88813772455092</v>
      </c>
      <c r="P577" s="10">
        <v>339.86359281437126</v>
      </c>
      <c r="Q577" s="10">
        <v>336.56419161676672</v>
      </c>
      <c r="R577" s="10">
        <v>328.52167065868258</v>
      </c>
      <c r="S577" s="10">
        <v>314.79291017964073</v>
      </c>
      <c r="T577" s="10">
        <v>300.42591017964065</v>
      </c>
      <c r="U577" s="10">
        <v>288.69031137724528</v>
      </c>
      <c r="V577" s="10">
        <v>275.22765868263474</v>
      </c>
      <c r="W577" s="10">
        <v>267.93176047904188</v>
      </c>
      <c r="X577" s="10">
        <v>258.73229940119779</v>
      </c>
      <c r="Y577" s="10">
        <v>247.01338922155699</v>
      </c>
      <c r="Z577" s="10">
        <v>237.37561676646712</v>
      </c>
      <c r="AA577" s="12"/>
      <c r="AB577" s="12"/>
      <c r="AC577" s="12"/>
      <c r="AD577" s="12"/>
      <c r="AE577" s="12"/>
      <c r="AF577" s="12"/>
      <c r="AG577" s="12"/>
      <c r="AH577" s="12"/>
      <c r="AI577" s="12"/>
      <c r="AJ577" s="12"/>
      <c r="AK577" s="12"/>
      <c r="AL577" s="12"/>
      <c r="AM577" s="12"/>
      <c r="AN577" s="12"/>
      <c r="AO577" s="12"/>
      <c r="AP577" s="12"/>
      <c r="AQ577" s="12"/>
      <c r="AR577" s="12"/>
      <c r="AS577" s="12"/>
      <c r="AT577" s="12"/>
      <c r="AU577" s="12"/>
      <c r="AV577" s="12"/>
      <c r="AW577" s="12"/>
      <c r="AX577" s="12"/>
    </row>
    <row r="578" spans="1:50" x14ac:dyDescent="0.2">
      <c r="A578" s="9" t="s">
        <v>5</v>
      </c>
      <c r="B578" s="7">
        <v>45134</v>
      </c>
      <c r="C578" s="10">
        <v>229.9781077844313</v>
      </c>
      <c r="D578" s="10">
        <v>226.76847305389222</v>
      </c>
      <c r="E578" s="10">
        <v>221.06588023952096</v>
      </c>
      <c r="F578" s="10">
        <v>218.26876646706594</v>
      </c>
      <c r="G578" s="10">
        <v>224.43928742514976</v>
      </c>
      <c r="H578" s="10">
        <v>245.01295808383219</v>
      </c>
      <c r="I578" s="10">
        <v>269.82798802395206</v>
      </c>
      <c r="J578" s="10">
        <v>295.65965269461071</v>
      </c>
      <c r="K578" s="10">
        <v>321.42782035928155</v>
      </c>
      <c r="L578" s="10">
        <v>328.72887425149696</v>
      </c>
      <c r="M578" s="10">
        <v>334.78905389221541</v>
      </c>
      <c r="N578" s="10">
        <v>343.79461676646707</v>
      </c>
      <c r="O578" s="10">
        <v>345.72270658682635</v>
      </c>
      <c r="P578" s="10">
        <v>355.62047305389234</v>
      </c>
      <c r="Q578" s="10">
        <v>357.95674251497013</v>
      </c>
      <c r="R578" s="10">
        <v>351.41185029940141</v>
      </c>
      <c r="S578" s="10">
        <v>315.89716167664676</v>
      </c>
      <c r="T578" s="10">
        <v>294.8095329341316</v>
      </c>
      <c r="U578" s="10">
        <v>284.81004191616779</v>
      </c>
      <c r="V578" s="10">
        <v>286.98118562874254</v>
      </c>
      <c r="W578" s="10">
        <v>281.19572455089815</v>
      </c>
      <c r="X578" s="10">
        <v>267.64111377245501</v>
      </c>
      <c r="Y578" s="10">
        <v>255.25211976047896</v>
      </c>
      <c r="Z578" s="10">
        <v>246.82672455089835</v>
      </c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2"/>
      <c r="AM578" s="12"/>
      <c r="AN578" s="12"/>
      <c r="AO578" s="12"/>
      <c r="AP578" s="12"/>
      <c r="AQ578" s="12"/>
      <c r="AR578" s="12"/>
      <c r="AS578" s="12"/>
      <c r="AT578" s="12"/>
      <c r="AU578" s="12"/>
      <c r="AV578" s="12"/>
      <c r="AW578" s="12"/>
      <c r="AX578" s="12"/>
    </row>
    <row r="579" spans="1:50" x14ac:dyDescent="0.2">
      <c r="A579" t="s">
        <v>5</v>
      </c>
      <c r="B579" s="7">
        <v>45135</v>
      </c>
      <c r="C579" s="10">
        <v>237.37338323353282</v>
      </c>
      <c r="D579" s="10">
        <v>224.86819760479034</v>
      </c>
      <c r="E579" s="10">
        <v>222.22705988023961</v>
      </c>
      <c r="F579" s="10">
        <v>220.49694011976052</v>
      </c>
      <c r="G579" s="10">
        <v>222.57898203592811</v>
      </c>
      <c r="H579" s="10">
        <v>241.92979640718556</v>
      </c>
      <c r="I579" s="10">
        <v>266.17055089820354</v>
      </c>
      <c r="J579" s="10">
        <v>296.11381437125755</v>
      </c>
      <c r="K579" s="10">
        <v>324.18185628742521</v>
      </c>
      <c r="L579" s="10">
        <v>336.51662275449098</v>
      </c>
      <c r="M579" s="10">
        <v>340.66592814371251</v>
      </c>
      <c r="N579" s="10">
        <v>349.60829940119754</v>
      </c>
      <c r="O579" s="10">
        <v>347.08949700598782</v>
      </c>
      <c r="P579" s="10">
        <v>346.2666347305389</v>
      </c>
      <c r="Q579" s="10">
        <v>338.71286826347313</v>
      </c>
      <c r="R579" s="10">
        <v>331.23148502994007</v>
      </c>
      <c r="S579" s="10">
        <v>308.78417365269456</v>
      </c>
      <c r="T579" s="10">
        <v>294.9810658682635</v>
      </c>
      <c r="U579" s="10">
        <v>287.23965868263463</v>
      </c>
      <c r="V579" s="10">
        <v>282.79861077844316</v>
      </c>
      <c r="W579" s="10">
        <v>276.59100000000007</v>
      </c>
      <c r="X579" s="10">
        <v>260.33560479041927</v>
      </c>
      <c r="Y579" s="10">
        <v>244.87855089820343</v>
      </c>
      <c r="Z579" s="10">
        <v>239.96543113772464</v>
      </c>
      <c r="AA579" s="12"/>
      <c r="AB579" s="12"/>
      <c r="AC579" s="12"/>
      <c r="AD579" s="12"/>
      <c r="AE579" s="12"/>
      <c r="AF579" s="12"/>
      <c r="AG579" s="12"/>
      <c r="AH579" s="12"/>
      <c r="AI579" s="12"/>
      <c r="AJ579" s="12"/>
      <c r="AK579" s="12"/>
      <c r="AL579" s="12"/>
      <c r="AM579" s="12"/>
      <c r="AN579" s="12"/>
      <c r="AO579" s="12"/>
      <c r="AP579" s="12"/>
      <c r="AQ579" s="12"/>
      <c r="AR579" s="12"/>
      <c r="AS579" s="12"/>
      <c r="AT579" s="12"/>
      <c r="AU579" s="12"/>
      <c r="AV579" s="12"/>
      <c r="AW579" s="12"/>
      <c r="AX579" s="12"/>
    </row>
    <row r="580" spans="1:50" x14ac:dyDescent="0.2">
      <c r="A580" s="9" t="s">
        <v>5</v>
      </c>
      <c r="B580" s="7">
        <v>45136</v>
      </c>
      <c r="C580" s="10">
        <v>230.45717365269476</v>
      </c>
      <c r="D580" s="10">
        <v>220.52779640718563</v>
      </c>
      <c r="E580" s="10">
        <v>216.54867065868262</v>
      </c>
      <c r="F580" s="10">
        <v>213.31914970059887</v>
      </c>
      <c r="G580" s="10">
        <v>213.49518562874235</v>
      </c>
      <c r="H580" s="10">
        <v>217.6568562874252</v>
      </c>
      <c r="I580" s="10">
        <v>231.21621556886214</v>
      </c>
      <c r="J580" s="10">
        <v>240.42325748502995</v>
      </c>
      <c r="K580" s="10">
        <v>251.55404790419175</v>
      </c>
      <c r="L580" s="10">
        <v>258.76814970059888</v>
      </c>
      <c r="M580" s="10">
        <v>265.2221437125749</v>
      </c>
      <c r="N580" s="10">
        <v>265.93357485029929</v>
      </c>
      <c r="O580" s="10">
        <v>266.3125688622755</v>
      </c>
      <c r="P580" s="10">
        <v>266.333754491018</v>
      </c>
      <c r="Q580" s="10">
        <v>262.48779640718567</v>
      </c>
      <c r="R580" s="10">
        <v>254.85962874251499</v>
      </c>
      <c r="S580" s="10">
        <v>245.90368263473036</v>
      </c>
      <c r="T580" s="10">
        <v>241.17438323353295</v>
      </c>
      <c r="U580" s="10">
        <v>233.96899401197604</v>
      </c>
      <c r="V580" s="10">
        <v>225.08566467065879</v>
      </c>
      <c r="W580" s="10">
        <v>215.80906586826347</v>
      </c>
      <c r="X580" s="10">
        <v>204.4790359281437</v>
      </c>
      <c r="Y580" s="10">
        <v>195.01831736526941</v>
      </c>
      <c r="Z580" s="10">
        <v>186.63197005988025</v>
      </c>
      <c r="AA580" s="12"/>
      <c r="AB580" s="12"/>
      <c r="AC580" s="12"/>
      <c r="AD580" s="12"/>
      <c r="AE580" s="12"/>
      <c r="AF580" s="12"/>
      <c r="AG580" s="12"/>
      <c r="AH580" s="12"/>
      <c r="AI580" s="12"/>
      <c r="AJ580" s="12"/>
      <c r="AK580" s="12"/>
      <c r="AL580" s="12"/>
      <c r="AM580" s="12"/>
      <c r="AN580" s="12"/>
      <c r="AO580" s="12"/>
      <c r="AP580" s="12"/>
      <c r="AQ580" s="12"/>
      <c r="AR580" s="12"/>
      <c r="AS580" s="12"/>
      <c r="AT580" s="12"/>
      <c r="AU580" s="12"/>
      <c r="AV580" s="12"/>
      <c r="AW580" s="12"/>
      <c r="AX580" s="12"/>
    </row>
    <row r="581" spans="1:50" x14ac:dyDescent="0.2">
      <c r="A581" s="9" t="s">
        <v>5</v>
      </c>
      <c r="B581" s="7">
        <v>45137</v>
      </c>
      <c r="C581" s="10">
        <v>182.25146706586824</v>
      </c>
      <c r="D581" s="10">
        <v>175.92338922155682</v>
      </c>
      <c r="E581" s="10">
        <v>173.62776646706592</v>
      </c>
      <c r="F581" s="10">
        <v>169.90852694610783</v>
      </c>
      <c r="G581" s="10">
        <v>170.13144910179639</v>
      </c>
      <c r="H581" s="10">
        <v>172.71392215568849</v>
      </c>
      <c r="I581" s="10">
        <v>177.64251497005984</v>
      </c>
      <c r="J581" s="10">
        <v>180.87909580838308</v>
      </c>
      <c r="K581" s="10">
        <v>190.1193473053892</v>
      </c>
      <c r="L581" s="10">
        <v>197.2537005988024</v>
      </c>
      <c r="M581" s="10">
        <v>200.99813173652709</v>
      </c>
      <c r="N581" s="10">
        <v>204.48813772455094</v>
      </c>
      <c r="O581" s="10">
        <v>206.19671856287437</v>
      </c>
      <c r="P581" s="10">
        <v>209.94269461077855</v>
      </c>
      <c r="Q581" s="10">
        <v>213.38573652694606</v>
      </c>
      <c r="R581" s="10">
        <v>214.52405988023955</v>
      </c>
      <c r="S581" s="10">
        <v>215.03433532934142</v>
      </c>
      <c r="T581" s="10">
        <v>216.77618562874255</v>
      </c>
      <c r="U581" s="10">
        <v>216.68161676646704</v>
      </c>
      <c r="V581" s="10">
        <v>209.7385149700599</v>
      </c>
      <c r="W581" s="10">
        <v>201.50138922155699</v>
      </c>
      <c r="X581" s="10">
        <v>193.87329940119744</v>
      </c>
      <c r="Y581" s="10">
        <v>188.13302994011988</v>
      </c>
      <c r="Z581" s="10">
        <v>182.36501197604787</v>
      </c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  <c r="AK581" s="12"/>
      <c r="AL581" s="12"/>
      <c r="AM581" s="12"/>
      <c r="AN581" s="12"/>
      <c r="AO581" s="12"/>
      <c r="AP581" s="12"/>
      <c r="AQ581" s="12"/>
      <c r="AR581" s="12"/>
      <c r="AS581" s="12"/>
      <c r="AT581" s="12"/>
      <c r="AU581" s="12"/>
      <c r="AV581" s="12"/>
      <c r="AW581" s="12"/>
      <c r="AX581" s="12"/>
    </row>
    <row r="582" spans="1:50" x14ac:dyDescent="0.2">
      <c r="A582" s="9" t="s">
        <v>5</v>
      </c>
      <c r="B582" s="7">
        <v>45138</v>
      </c>
      <c r="C582" s="10">
        <v>180.80805988023951</v>
      </c>
      <c r="D582" s="10">
        <v>179.91611377245511</v>
      </c>
      <c r="E582" s="10">
        <v>178.25289820359285</v>
      </c>
      <c r="F582" s="10">
        <v>176.92199401197598</v>
      </c>
      <c r="G582" s="10">
        <v>181.87606586826348</v>
      </c>
      <c r="H582" s="10">
        <v>196.37855089820363</v>
      </c>
      <c r="I582" s="10">
        <v>221.46799401197609</v>
      </c>
      <c r="J582" s="10">
        <v>245.90853892215563</v>
      </c>
      <c r="K582" s="10">
        <v>275.39904790419155</v>
      </c>
      <c r="L582" s="10">
        <v>295.98852694610781</v>
      </c>
      <c r="M582" s="10">
        <v>304.49279640718555</v>
      </c>
      <c r="N582" s="10">
        <v>312.26383832335324</v>
      </c>
      <c r="O582" s="10">
        <v>309.45745508982014</v>
      </c>
      <c r="P582" s="10">
        <v>314.20377245508979</v>
      </c>
      <c r="Q582" s="10">
        <v>308.93377844311368</v>
      </c>
      <c r="R582" s="10">
        <v>306.71867065868281</v>
      </c>
      <c r="S582" s="10">
        <v>287.17739520958082</v>
      </c>
      <c r="T582" s="10">
        <v>270.43769461077858</v>
      </c>
      <c r="U582" s="10">
        <v>258.34777245508985</v>
      </c>
      <c r="V582" s="10">
        <v>242.82435928143713</v>
      </c>
      <c r="W582" s="10">
        <v>235.70562275449103</v>
      </c>
      <c r="X582" s="10">
        <v>226.04941317365265</v>
      </c>
      <c r="Y582" s="10">
        <v>214.10544311377248</v>
      </c>
      <c r="Z582" s="10">
        <v>202.5987544910179</v>
      </c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  <c r="AK582" s="12"/>
      <c r="AL582" s="12"/>
      <c r="AM582" s="12"/>
      <c r="AN582" s="12"/>
      <c r="AO582" s="12"/>
      <c r="AP582" s="12"/>
      <c r="AQ582" s="12"/>
      <c r="AR582" s="12"/>
      <c r="AS582" s="12"/>
      <c r="AT582" s="12"/>
      <c r="AU582" s="12"/>
      <c r="AV582" s="12"/>
      <c r="AW582" s="12"/>
      <c r="AX582" s="12"/>
    </row>
    <row r="583" spans="1:50" x14ac:dyDescent="0.2">
      <c r="A583" t="s">
        <v>5</v>
      </c>
      <c r="B583" s="7">
        <v>45139</v>
      </c>
      <c r="C583" s="10">
        <v>197.64240361445786</v>
      </c>
      <c r="D583" s="10">
        <v>192.47830722891561</v>
      </c>
      <c r="E583" s="10">
        <v>188.09684337349395</v>
      </c>
      <c r="F583" s="10">
        <v>185.85869879518071</v>
      </c>
      <c r="G583" s="10">
        <v>189.32422891566262</v>
      </c>
      <c r="H583" s="10">
        <v>203.69882530120481</v>
      </c>
      <c r="I583" s="10">
        <v>224.76596385542175</v>
      </c>
      <c r="J583" s="10">
        <v>250.27157228915658</v>
      </c>
      <c r="K583" s="10">
        <v>271.70355421686736</v>
      </c>
      <c r="L583" s="10">
        <v>282.45653012048189</v>
      </c>
      <c r="M583" s="10">
        <v>287.21815060240948</v>
      </c>
      <c r="N583" s="10">
        <v>291.62340963855434</v>
      </c>
      <c r="O583" s="10">
        <v>290.17670481927712</v>
      </c>
      <c r="P583" s="10">
        <v>291.74613855421683</v>
      </c>
      <c r="Q583" s="10">
        <v>291.30537349397576</v>
      </c>
      <c r="R583" s="10">
        <v>288.16666867469888</v>
      </c>
      <c r="S583" s="10">
        <v>273.20332530120493</v>
      </c>
      <c r="T583" s="10">
        <v>257.1656084337348</v>
      </c>
      <c r="U583" s="10">
        <v>246.23162048192788</v>
      </c>
      <c r="V583" s="10">
        <v>232.34467469879505</v>
      </c>
      <c r="W583" s="10">
        <v>224.53426506024093</v>
      </c>
      <c r="X583" s="10">
        <v>214.27268674698789</v>
      </c>
      <c r="Y583" s="10">
        <v>203.20926506024099</v>
      </c>
      <c r="Z583" s="10">
        <v>192.06048192771075</v>
      </c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  <c r="AK583" s="12"/>
      <c r="AL583" s="12"/>
      <c r="AM583" s="12"/>
      <c r="AN583" s="12"/>
      <c r="AO583" s="12"/>
      <c r="AP583" s="12"/>
      <c r="AQ583" s="12"/>
      <c r="AR583" s="12"/>
      <c r="AS583" s="12"/>
      <c r="AT583" s="12"/>
      <c r="AU583" s="12"/>
      <c r="AV583" s="12"/>
      <c r="AW583" s="12"/>
      <c r="AX583" s="12"/>
    </row>
    <row r="584" spans="1:50" x14ac:dyDescent="0.2">
      <c r="A584" s="9" t="s">
        <v>5</v>
      </c>
      <c r="B584" s="7">
        <v>45140</v>
      </c>
      <c r="C584" s="10">
        <v>184.71704819277107</v>
      </c>
      <c r="D584" s="10">
        <v>180.66860240963845</v>
      </c>
      <c r="E584" s="10">
        <v>175.15724096385543</v>
      </c>
      <c r="F584" s="10">
        <v>173.40087349397587</v>
      </c>
      <c r="G584" s="10">
        <v>175.75662048192783</v>
      </c>
      <c r="H584" s="10">
        <v>190.44305421686749</v>
      </c>
      <c r="I584" s="10">
        <v>210.96590361445786</v>
      </c>
      <c r="J584" s="10">
        <v>238.45737951807243</v>
      </c>
      <c r="K584" s="10">
        <v>262.47471084337332</v>
      </c>
      <c r="L584" s="10">
        <v>272.94725903614454</v>
      </c>
      <c r="M584" s="10">
        <v>287.30351807228925</v>
      </c>
      <c r="N584" s="10">
        <v>294.54545180722897</v>
      </c>
      <c r="O584" s="10">
        <v>293.84409036144575</v>
      </c>
      <c r="P584" s="10">
        <v>297.77516867469859</v>
      </c>
      <c r="Q584" s="10">
        <v>295.06248192771091</v>
      </c>
      <c r="R584" s="10">
        <v>291.46269277108445</v>
      </c>
      <c r="S584" s="10">
        <v>271.48083132530127</v>
      </c>
      <c r="T584" s="10">
        <v>258.18169879518064</v>
      </c>
      <c r="U584" s="10">
        <v>249.50254216867444</v>
      </c>
      <c r="V584" s="10">
        <v>239.27395783132525</v>
      </c>
      <c r="W584" s="10">
        <v>232.19119879518053</v>
      </c>
      <c r="X584" s="10">
        <v>219.85126506024099</v>
      </c>
      <c r="Y584" s="10">
        <v>210.97284939759038</v>
      </c>
      <c r="Z584" s="10">
        <v>201.03284939759038</v>
      </c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  <c r="AK584" s="12"/>
      <c r="AL584" s="12"/>
      <c r="AM584" s="12"/>
      <c r="AN584" s="12"/>
      <c r="AO584" s="12"/>
      <c r="AP584" s="12"/>
      <c r="AQ584" s="12"/>
      <c r="AR584" s="12"/>
      <c r="AS584" s="12"/>
      <c r="AT584" s="12"/>
      <c r="AU584" s="12"/>
      <c r="AV584" s="12"/>
      <c r="AW584" s="12"/>
      <c r="AX584" s="12"/>
    </row>
    <row r="585" spans="1:50" x14ac:dyDescent="0.2">
      <c r="A585" s="9" t="s">
        <v>5</v>
      </c>
      <c r="B585" s="7">
        <v>45141</v>
      </c>
      <c r="C585" s="10">
        <v>193.7110662650602</v>
      </c>
      <c r="D585" s="10">
        <v>189.2892831325301</v>
      </c>
      <c r="E585" s="10">
        <v>186.51414457831316</v>
      </c>
      <c r="F585" s="10">
        <v>181.60136144578308</v>
      </c>
      <c r="G585" s="10">
        <v>182.50838554216858</v>
      </c>
      <c r="H585" s="10">
        <v>202.68534939759041</v>
      </c>
      <c r="I585" s="10">
        <v>224.16306626506017</v>
      </c>
      <c r="J585" s="10">
        <v>247.00969879518078</v>
      </c>
      <c r="K585" s="10">
        <v>273.28683132530102</v>
      </c>
      <c r="L585" s="10">
        <v>289.97787951807231</v>
      </c>
      <c r="M585" s="10">
        <v>301.67192168674717</v>
      </c>
      <c r="N585" s="10">
        <v>310.32600602409633</v>
      </c>
      <c r="O585" s="10">
        <v>309.18873493975894</v>
      </c>
      <c r="P585" s="10">
        <v>317.10495180722893</v>
      </c>
      <c r="Q585" s="10">
        <v>315.17250602409626</v>
      </c>
      <c r="R585" s="10">
        <v>307.46457831325313</v>
      </c>
      <c r="S585" s="10">
        <v>291.12848795180724</v>
      </c>
      <c r="T585" s="10">
        <v>276.40299397590348</v>
      </c>
      <c r="U585" s="10">
        <v>264.56477108433728</v>
      </c>
      <c r="V585" s="10">
        <v>254.41533132530111</v>
      </c>
      <c r="W585" s="10">
        <v>246.4503855421685</v>
      </c>
      <c r="X585" s="10">
        <v>235.72344578313246</v>
      </c>
      <c r="Y585" s="10">
        <v>220.90812048192771</v>
      </c>
      <c r="Z585" s="10">
        <v>208.35309036144582</v>
      </c>
      <c r="AA585" s="12"/>
      <c r="AB585" s="12"/>
      <c r="AC585" s="12"/>
      <c r="AD585" s="12"/>
      <c r="AE585" s="12"/>
      <c r="AF585" s="12"/>
      <c r="AG585" s="12"/>
      <c r="AH585" s="12"/>
      <c r="AI585" s="12"/>
      <c r="AJ585" s="12"/>
      <c r="AK585" s="12"/>
      <c r="AL585" s="12"/>
      <c r="AM585" s="12"/>
      <c r="AN585" s="12"/>
      <c r="AO585" s="12"/>
      <c r="AP585" s="12"/>
      <c r="AQ585" s="12"/>
      <c r="AR585" s="12"/>
      <c r="AS585" s="12"/>
      <c r="AT585" s="12"/>
      <c r="AU585" s="12"/>
      <c r="AV585" s="12"/>
      <c r="AW585" s="12"/>
      <c r="AX585" s="12"/>
    </row>
    <row r="586" spans="1:50" x14ac:dyDescent="0.2">
      <c r="A586" s="9" t="s">
        <v>5</v>
      </c>
      <c r="B586" s="7">
        <v>45142</v>
      </c>
      <c r="C586" s="10">
        <v>201.79319277108419</v>
      </c>
      <c r="D586" s="10">
        <v>197.13176506024089</v>
      </c>
      <c r="E586" s="10">
        <v>196.34791566265054</v>
      </c>
      <c r="F586" s="10">
        <v>195.85925903614464</v>
      </c>
      <c r="G586" s="10">
        <v>199.02237349397589</v>
      </c>
      <c r="H586" s="10">
        <v>222.43693373493983</v>
      </c>
      <c r="I586" s="10">
        <v>249.05369277108451</v>
      </c>
      <c r="J586" s="10">
        <v>268.93667469879523</v>
      </c>
      <c r="K586" s="10">
        <v>283.51140361445778</v>
      </c>
      <c r="L586" s="10">
        <v>292.38507831325313</v>
      </c>
      <c r="M586" s="10">
        <v>298.19151204819275</v>
      </c>
      <c r="N586" s="10">
        <v>296.546891566265</v>
      </c>
      <c r="O586" s="10">
        <v>294.05318674698805</v>
      </c>
      <c r="P586" s="10">
        <v>295.0961927710843</v>
      </c>
      <c r="Q586" s="10">
        <v>290.92205421686754</v>
      </c>
      <c r="R586" s="10">
        <v>284.10502409638559</v>
      </c>
      <c r="S586" s="10">
        <v>274.06824698795174</v>
      </c>
      <c r="T586" s="10">
        <v>262.26389156626516</v>
      </c>
      <c r="U586" s="10">
        <v>252.24377710843382</v>
      </c>
      <c r="V586" s="10">
        <v>237.50663855421686</v>
      </c>
      <c r="W586" s="10">
        <v>228.44417469879522</v>
      </c>
      <c r="X586" s="10">
        <v>219.99132530120471</v>
      </c>
      <c r="Y586" s="10">
        <v>208.7324216867471</v>
      </c>
      <c r="Z586" s="10">
        <v>198.57353614457824</v>
      </c>
      <c r="AA586" s="12"/>
      <c r="AB586" s="12"/>
      <c r="AC586" s="12"/>
      <c r="AD586" s="12"/>
      <c r="AE586" s="12"/>
      <c r="AF586" s="12"/>
      <c r="AG586" s="12"/>
      <c r="AH586" s="12"/>
      <c r="AI586" s="12"/>
      <c r="AJ586" s="12"/>
      <c r="AK586" s="12"/>
      <c r="AL586" s="12"/>
      <c r="AM586" s="12"/>
      <c r="AN586" s="12"/>
      <c r="AO586" s="12"/>
      <c r="AP586" s="12"/>
      <c r="AQ586" s="12"/>
      <c r="AR586" s="12"/>
      <c r="AS586" s="12"/>
      <c r="AT586" s="12"/>
      <c r="AU586" s="12"/>
      <c r="AV586" s="12"/>
      <c r="AW586" s="12"/>
      <c r="AX586" s="12"/>
    </row>
    <row r="587" spans="1:50" x14ac:dyDescent="0.2">
      <c r="A587" t="s">
        <v>5</v>
      </c>
      <c r="B587" s="7">
        <v>45143</v>
      </c>
      <c r="C587" s="10">
        <v>194.6208493975904</v>
      </c>
      <c r="D587" s="10">
        <v>188.62118072289161</v>
      </c>
      <c r="E587" s="10">
        <v>187.22367469879515</v>
      </c>
      <c r="F587" s="10">
        <v>186.12474096385543</v>
      </c>
      <c r="G587" s="10">
        <v>186.51068072289158</v>
      </c>
      <c r="H587" s="10">
        <v>191.37275301204815</v>
      </c>
      <c r="I587" s="10">
        <v>199.51950602409642</v>
      </c>
      <c r="J587" s="10">
        <v>206.02501204819282</v>
      </c>
      <c r="K587" s="10">
        <v>215.18774698795178</v>
      </c>
      <c r="L587" s="10">
        <v>224.40820481927696</v>
      </c>
      <c r="M587" s="10">
        <v>228.28532530120475</v>
      </c>
      <c r="N587" s="10">
        <v>230.80559036144581</v>
      </c>
      <c r="O587" s="10">
        <v>233.88942168674691</v>
      </c>
      <c r="P587" s="10">
        <v>236.9849698795181</v>
      </c>
      <c r="Q587" s="10">
        <v>235.60403614457843</v>
      </c>
      <c r="R587" s="10">
        <v>236.33348795180709</v>
      </c>
      <c r="S587" s="10">
        <v>236.70233734939774</v>
      </c>
      <c r="T587" s="10">
        <v>233.6876927710845</v>
      </c>
      <c r="U587" s="10">
        <v>227.49503614457828</v>
      </c>
      <c r="V587" s="10">
        <v>216.02146385542162</v>
      </c>
      <c r="W587" s="10">
        <v>208.31092168674692</v>
      </c>
      <c r="X587" s="10">
        <v>196.94404216867468</v>
      </c>
      <c r="Y587" s="10">
        <v>187.24647590361437</v>
      </c>
      <c r="Z587" s="10">
        <v>178.85715060240963</v>
      </c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  <c r="AK587" s="12"/>
      <c r="AL587" s="12"/>
      <c r="AM587" s="12"/>
      <c r="AN587" s="12"/>
      <c r="AO587" s="12"/>
      <c r="AP587" s="12"/>
      <c r="AQ587" s="12"/>
      <c r="AR587" s="12"/>
      <c r="AS587" s="12"/>
      <c r="AT587" s="12"/>
      <c r="AU587" s="12"/>
      <c r="AV587" s="12"/>
      <c r="AW587" s="12"/>
      <c r="AX587" s="12"/>
    </row>
    <row r="588" spans="1:50" x14ac:dyDescent="0.2">
      <c r="A588" s="9" t="s">
        <v>5</v>
      </c>
      <c r="B588" s="7">
        <v>45144</v>
      </c>
      <c r="C588" s="10">
        <v>174.55592771084338</v>
      </c>
      <c r="D588" s="10">
        <v>171.04029518072281</v>
      </c>
      <c r="E588" s="10">
        <v>169.32279518072281</v>
      </c>
      <c r="F588" s="10">
        <v>166.73787951807233</v>
      </c>
      <c r="G588" s="10">
        <v>165.22782530120475</v>
      </c>
      <c r="H588" s="10">
        <v>168.13016867469869</v>
      </c>
      <c r="I588" s="10">
        <v>173.099656626506</v>
      </c>
      <c r="J588" s="10">
        <v>179.93287951807233</v>
      </c>
      <c r="K588" s="10">
        <v>191.14463253012045</v>
      </c>
      <c r="L588" s="10">
        <v>204.1560060240964</v>
      </c>
      <c r="M588" s="10">
        <v>215.62821084337338</v>
      </c>
      <c r="N588" s="10">
        <v>226.91587349397588</v>
      </c>
      <c r="O588" s="10">
        <v>221.89440963855418</v>
      </c>
      <c r="P588" s="10">
        <v>222.96726506024086</v>
      </c>
      <c r="Q588" s="10">
        <v>223.9203192771084</v>
      </c>
      <c r="R588" s="10">
        <v>226.08912048192772</v>
      </c>
      <c r="S588" s="10">
        <v>228.98235542168686</v>
      </c>
      <c r="T588" s="10">
        <v>228.40651807228906</v>
      </c>
      <c r="U588" s="10">
        <v>222.59744578313257</v>
      </c>
      <c r="V588" s="10">
        <v>215.55628915662649</v>
      </c>
      <c r="W588" s="10">
        <v>209.03193975903613</v>
      </c>
      <c r="X588" s="10">
        <v>203.02433734939763</v>
      </c>
      <c r="Y588" s="10">
        <v>196.32804216867476</v>
      </c>
      <c r="Z588" s="10">
        <v>191.0199096385542</v>
      </c>
      <c r="AA588" s="12"/>
      <c r="AB588" s="12"/>
      <c r="AC588" s="12"/>
      <c r="AD588" s="12"/>
      <c r="AE588" s="12"/>
      <c r="AF588" s="12"/>
      <c r="AG588" s="12"/>
      <c r="AH588" s="12"/>
      <c r="AI588" s="12"/>
      <c r="AJ588" s="12"/>
      <c r="AK588" s="12"/>
      <c r="AL588" s="12"/>
      <c r="AM588" s="12"/>
      <c r="AN588" s="12"/>
      <c r="AO588" s="12"/>
      <c r="AP588" s="12"/>
      <c r="AQ588" s="12"/>
      <c r="AR588" s="12"/>
      <c r="AS588" s="12"/>
      <c r="AT588" s="12"/>
      <c r="AU588" s="12"/>
      <c r="AV588" s="12"/>
      <c r="AW588" s="12"/>
      <c r="AX588" s="12"/>
    </row>
    <row r="589" spans="1:50" x14ac:dyDescent="0.2">
      <c r="A589" s="9" t="s">
        <v>5</v>
      </c>
      <c r="B589" s="7">
        <v>45145</v>
      </c>
      <c r="C589" s="10">
        <v>188.44651807228911</v>
      </c>
      <c r="D589" s="10">
        <v>187.18399999999991</v>
      </c>
      <c r="E589" s="10">
        <v>187.51294578313249</v>
      </c>
      <c r="F589" s="10">
        <v>186.16298795180717</v>
      </c>
      <c r="G589" s="10">
        <v>190.36544578313249</v>
      </c>
      <c r="H589" s="10">
        <v>208.59733132530121</v>
      </c>
      <c r="I589" s="10">
        <v>232.44741566265066</v>
      </c>
      <c r="J589" s="10">
        <v>255.52364457831339</v>
      </c>
      <c r="K589" s="10">
        <v>278.98073493975897</v>
      </c>
      <c r="L589" s="10">
        <v>285.04642168674695</v>
      </c>
      <c r="M589" s="10">
        <v>293.27848795180705</v>
      </c>
      <c r="N589" s="10">
        <v>302.17460843373476</v>
      </c>
      <c r="O589" s="10">
        <v>300.3822228915663</v>
      </c>
      <c r="P589" s="10">
        <v>304.1341506024097</v>
      </c>
      <c r="Q589" s="10">
        <v>303.58525903614463</v>
      </c>
      <c r="R589" s="10">
        <v>300.05724096385552</v>
      </c>
      <c r="S589" s="10">
        <v>280.68906024096378</v>
      </c>
      <c r="T589" s="10">
        <v>261.71987349397591</v>
      </c>
      <c r="U589" s="10">
        <v>252.55036746987957</v>
      </c>
      <c r="V589" s="10">
        <v>243.8052530120481</v>
      </c>
      <c r="W589" s="10">
        <v>237.06418674698799</v>
      </c>
      <c r="X589" s="10">
        <v>227.69099397590352</v>
      </c>
      <c r="Y589" s="10">
        <v>220.32854819277111</v>
      </c>
      <c r="Z589" s="10">
        <v>214.43382530120476</v>
      </c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  <c r="AK589" s="12"/>
      <c r="AL589" s="12"/>
      <c r="AM589" s="12"/>
      <c r="AN589" s="12"/>
      <c r="AO589" s="12"/>
      <c r="AP589" s="12"/>
      <c r="AQ589" s="12"/>
      <c r="AR589" s="12"/>
      <c r="AS589" s="12"/>
      <c r="AT589" s="12"/>
      <c r="AU589" s="12"/>
      <c r="AV589" s="12"/>
      <c r="AW589" s="12"/>
      <c r="AX589" s="12"/>
    </row>
    <row r="590" spans="1:50" x14ac:dyDescent="0.2">
      <c r="A590" s="9" t="s">
        <v>5</v>
      </c>
      <c r="B590" s="7">
        <v>45146</v>
      </c>
      <c r="C590" s="10">
        <v>204.08663855421682</v>
      </c>
      <c r="D590" s="10">
        <v>202.10852409638551</v>
      </c>
      <c r="E590" s="10">
        <v>203.12861445783122</v>
      </c>
      <c r="F590" s="10">
        <v>205.54136144578311</v>
      </c>
      <c r="G590" s="10">
        <v>213.41722891566261</v>
      </c>
      <c r="H590" s="10">
        <v>233.05681325301211</v>
      </c>
      <c r="I590" s="10">
        <v>262.37903614457821</v>
      </c>
      <c r="J590" s="10">
        <v>285.36521084337329</v>
      </c>
      <c r="K590" s="10">
        <v>306.76344578313257</v>
      </c>
      <c r="L590" s="10">
        <v>314.43397590361445</v>
      </c>
      <c r="M590" s="10">
        <v>317.41296987951796</v>
      </c>
      <c r="N590" s="10">
        <v>315.0605602409637</v>
      </c>
      <c r="O590" s="10">
        <v>310.87662048192772</v>
      </c>
      <c r="P590" s="10">
        <v>321.5451144578314</v>
      </c>
      <c r="Q590" s="10">
        <v>327.76710843373485</v>
      </c>
      <c r="R590" s="10">
        <v>322.95031325301193</v>
      </c>
      <c r="S590" s="10">
        <v>305.27005421686732</v>
      </c>
      <c r="T590" s="10">
        <v>293.90442771084332</v>
      </c>
      <c r="U590" s="10">
        <v>270.58613855421663</v>
      </c>
      <c r="V590" s="10">
        <v>257.17475903614456</v>
      </c>
      <c r="W590" s="10">
        <v>252.98676506024074</v>
      </c>
      <c r="X590" s="10">
        <v>242.8151686746987</v>
      </c>
      <c r="Y590" s="10">
        <v>230.42323493975906</v>
      </c>
      <c r="Z590" s="10">
        <v>216.38551204819265</v>
      </c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  <c r="AK590" s="12"/>
      <c r="AL590" s="12"/>
      <c r="AM590" s="12"/>
      <c r="AN590" s="12"/>
      <c r="AO590" s="12"/>
      <c r="AP590" s="12"/>
      <c r="AQ590" s="12"/>
      <c r="AR590" s="12"/>
      <c r="AS590" s="12"/>
      <c r="AT590" s="12"/>
      <c r="AU590" s="12"/>
      <c r="AV590" s="12"/>
      <c r="AW590" s="12"/>
      <c r="AX590" s="12"/>
    </row>
    <row r="591" spans="1:50" x14ac:dyDescent="0.2">
      <c r="A591" t="s">
        <v>5</v>
      </c>
      <c r="B591" s="7">
        <v>45147</v>
      </c>
      <c r="C591" s="10">
        <v>209.76463855421699</v>
      </c>
      <c r="D591" s="10">
        <v>207.21311445783138</v>
      </c>
      <c r="E591" s="10">
        <v>203.78278313253023</v>
      </c>
      <c r="F591" s="10">
        <v>202.62442771084329</v>
      </c>
      <c r="G591" s="10">
        <v>207.65065060240951</v>
      </c>
      <c r="H591" s="10">
        <v>225.22460843373491</v>
      </c>
      <c r="I591" s="10">
        <v>250.94813855421697</v>
      </c>
      <c r="J591" s="10">
        <v>275.03473493975901</v>
      </c>
      <c r="K591" s="10">
        <v>297.12472289156636</v>
      </c>
      <c r="L591" s="10">
        <v>305.93696385542154</v>
      </c>
      <c r="M591" s="10">
        <v>309.35934337349386</v>
      </c>
      <c r="N591" s="10">
        <v>313.29802409638569</v>
      </c>
      <c r="O591" s="10">
        <v>310.81095783132531</v>
      </c>
      <c r="P591" s="10">
        <v>316.41234337349391</v>
      </c>
      <c r="Q591" s="10">
        <v>316.26491566265059</v>
      </c>
      <c r="R591" s="10">
        <v>316.52445180722896</v>
      </c>
      <c r="S591" s="10">
        <v>297.0696204819277</v>
      </c>
      <c r="T591" s="10">
        <v>279.24512048192759</v>
      </c>
      <c r="U591" s="10">
        <v>271.53986144578306</v>
      </c>
      <c r="V591" s="10">
        <v>256.52007228915664</v>
      </c>
      <c r="W591" s="10">
        <v>248.95360843373498</v>
      </c>
      <c r="X591" s="10">
        <v>235.21505421686751</v>
      </c>
      <c r="Y591" s="10">
        <v>226.55521686746977</v>
      </c>
      <c r="Z591" s="10">
        <v>215.49868072289158</v>
      </c>
      <c r="AA591" s="12"/>
      <c r="AB591" s="12"/>
      <c r="AC591" s="12"/>
      <c r="AD591" s="12"/>
      <c r="AE591" s="12"/>
      <c r="AF591" s="12"/>
      <c r="AG591" s="12"/>
      <c r="AH591" s="12"/>
      <c r="AI591" s="12"/>
      <c r="AJ591" s="12"/>
      <c r="AK591" s="12"/>
      <c r="AL591" s="12"/>
      <c r="AM591" s="12"/>
      <c r="AN591" s="12"/>
      <c r="AO591" s="12"/>
      <c r="AP591" s="12"/>
      <c r="AQ591" s="12"/>
      <c r="AR591" s="12"/>
      <c r="AS591" s="12"/>
      <c r="AT591" s="12"/>
      <c r="AU591" s="12"/>
      <c r="AV591" s="12"/>
      <c r="AW591" s="12"/>
      <c r="AX591" s="12"/>
    </row>
    <row r="592" spans="1:50" x14ac:dyDescent="0.2">
      <c r="A592" s="9" t="s">
        <v>5</v>
      </c>
      <c r="B592" s="7">
        <v>45148</v>
      </c>
      <c r="C592" s="10">
        <v>207.1027530120482</v>
      </c>
      <c r="D592" s="10">
        <v>202.32778915662661</v>
      </c>
      <c r="E592" s="10">
        <v>198.85283132530111</v>
      </c>
      <c r="F592" s="10">
        <v>198.90984337349389</v>
      </c>
      <c r="G592" s="10">
        <v>202.09645180722896</v>
      </c>
      <c r="H592" s="10">
        <v>220.30631325301201</v>
      </c>
      <c r="I592" s="10">
        <v>241.55237951807237</v>
      </c>
      <c r="J592" s="10">
        <v>270.71806024096384</v>
      </c>
      <c r="K592" s="10">
        <v>295.84101807228916</v>
      </c>
      <c r="L592" s="10">
        <v>303.3759578313252</v>
      </c>
      <c r="M592" s="10">
        <v>312.31000602409625</v>
      </c>
      <c r="N592" s="10">
        <v>317.17731325301202</v>
      </c>
      <c r="O592" s="10">
        <v>318.77368674698801</v>
      </c>
      <c r="P592" s="10">
        <v>323.75149999999996</v>
      </c>
      <c r="Q592" s="10">
        <v>323.38528313253011</v>
      </c>
      <c r="R592" s="10">
        <v>317.93884337349408</v>
      </c>
      <c r="S592" s="10">
        <v>296.56831927710846</v>
      </c>
      <c r="T592" s="10">
        <v>280.91487951807227</v>
      </c>
      <c r="U592" s="10">
        <v>270.69619277108438</v>
      </c>
      <c r="V592" s="10">
        <v>261.28877108433738</v>
      </c>
      <c r="W592" s="10">
        <v>251.18661445783127</v>
      </c>
      <c r="X592" s="10">
        <v>245.59561445783129</v>
      </c>
      <c r="Y592" s="10">
        <v>233.06203614457829</v>
      </c>
      <c r="Z592" s="10">
        <v>219.02250000000001</v>
      </c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  <c r="AM592" s="12"/>
      <c r="AN592" s="12"/>
      <c r="AO592" s="12"/>
      <c r="AP592" s="12"/>
      <c r="AQ592" s="12"/>
      <c r="AR592" s="12"/>
      <c r="AS592" s="12"/>
      <c r="AT592" s="12"/>
      <c r="AU592" s="12"/>
      <c r="AV592" s="12"/>
      <c r="AW592" s="12"/>
      <c r="AX592" s="12"/>
    </row>
    <row r="593" spans="1:50" x14ac:dyDescent="0.2">
      <c r="A593" s="9" t="s">
        <v>5</v>
      </c>
      <c r="B593" s="7">
        <v>45149</v>
      </c>
      <c r="C593" s="10">
        <v>213.85407228915653</v>
      </c>
      <c r="D593" s="10">
        <v>210.51152409638544</v>
      </c>
      <c r="E593" s="10">
        <v>206.02398192771085</v>
      </c>
      <c r="F593" s="10">
        <v>202.73328915662631</v>
      </c>
      <c r="G593" s="10">
        <v>203.8829457831325</v>
      </c>
      <c r="H593" s="10">
        <v>219.26231325301188</v>
      </c>
      <c r="I593" s="10">
        <v>242.01854216867474</v>
      </c>
      <c r="J593" s="10">
        <v>269.86722891566262</v>
      </c>
      <c r="K593" s="10">
        <v>288.49213253012044</v>
      </c>
      <c r="L593" s="10">
        <v>295.62231927710837</v>
      </c>
      <c r="M593" s="10">
        <v>297.90253614457845</v>
      </c>
      <c r="N593" s="10">
        <v>299.87139759036143</v>
      </c>
      <c r="O593" s="10">
        <v>302.56112650602415</v>
      </c>
      <c r="P593" s="10">
        <v>305.03419879518083</v>
      </c>
      <c r="Q593" s="10">
        <v>297.59489759036154</v>
      </c>
      <c r="R593" s="10">
        <v>292.27772891566269</v>
      </c>
      <c r="S593" s="10">
        <v>280.26850000000024</v>
      </c>
      <c r="T593" s="10">
        <v>267.60700602409622</v>
      </c>
      <c r="U593" s="10">
        <v>258.33230120481932</v>
      </c>
      <c r="V593" s="10">
        <v>245.39493373493971</v>
      </c>
      <c r="W593" s="10">
        <v>232.83822891566274</v>
      </c>
      <c r="X593" s="10">
        <v>222.80897590361437</v>
      </c>
      <c r="Y593" s="10">
        <v>211.54079518072288</v>
      </c>
      <c r="Z593" s="10">
        <v>200.28111445783119</v>
      </c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  <c r="AK593" s="12"/>
      <c r="AL593" s="12"/>
      <c r="AM593" s="12"/>
      <c r="AN593" s="12"/>
      <c r="AO593" s="12"/>
      <c r="AP593" s="12"/>
      <c r="AQ593" s="12"/>
      <c r="AR593" s="12"/>
      <c r="AS593" s="12"/>
      <c r="AT593" s="12"/>
      <c r="AU593" s="12"/>
      <c r="AV593" s="12"/>
      <c r="AW593" s="12"/>
      <c r="AX593" s="12"/>
    </row>
    <row r="594" spans="1:50" x14ac:dyDescent="0.2">
      <c r="A594" s="9" t="s">
        <v>5</v>
      </c>
      <c r="B594" s="7">
        <v>45150</v>
      </c>
      <c r="C594" s="10">
        <v>189.6279698795181</v>
      </c>
      <c r="D594" s="10">
        <v>183.72462650602409</v>
      </c>
      <c r="E594" s="10">
        <v>182.36207228915657</v>
      </c>
      <c r="F594" s="10">
        <v>179.31206024096389</v>
      </c>
      <c r="G594" s="10">
        <v>179.66681325301207</v>
      </c>
      <c r="H594" s="10">
        <v>185.00203012048181</v>
      </c>
      <c r="I594" s="10">
        <v>190.78441566265059</v>
      </c>
      <c r="J594" s="10">
        <v>199.55528313253006</v>
      </c>
      <c r="K594" s="10">
        <v>208.5307891566265</v>
      </c>
      <c r="L594" s="10">
        <v>220.04598795180704</v>
      </c>
      <c r="M594" s="10">
        <v>226.55765060240958</v>
      </c>
      <c r="N594" s="10">
        <v>231.5356385542168</v>
      </c>
      <c r="O594" s="10">
        <v>232.66866867469886</v>
      </c>
      <c r="P594" s="10">
        <v>235.10303012048189</v>
      </c>
      <c r="Q594" s="10">
        <v>236.02870481927692</v>
      </c>
      <c r="R594" s="10">
        <v>236.37378313253012</v>
      </c>
      <c r="S594" s="10">
        <v>233.84965662650606</v>
      </c>
      <c r="T594" s="10">
        <v>230.44539759036149</v>
      </c>
      <c r="U594" s="10">
        <v>228.75780120481934</v>
      </c>
      <c r="V594" s="10">
        <v>220.97548192771089</v>
      </c>
      <c r="W594" s="10">
        <v>212.30549999999988</v>
      </c>
      <c r="X594" s="10">
        <v>202.89853012048189</v>
      </c>
      <c r="Y594" s="10">
        <v>198.78047590361447</v>
      </c>
      <c r="Z594" s="10">
        <v>192.40624698795176</v>
      </c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  <c r="AK594" s="12"/>
      <c r="AL594" s="12"/>
      <c r="AM594" s="12"/>
      <c r="AN594" s="12"/>
      <c r="AO594" s="12"/>
      <c r="AP594" s="12"/>
      <c r="AQ594" s="12"/>
      <c r="AR594" s="12"/>
      <c r="AS594" s="12"/>
      <c r="AT594" s="12"/>
      <c r="AU594" s="12"/>
      <c r="AV594" s="12"/>
      <c r="AW594" s="12"/>
      <c r="AX594" s="12"/>
    </row>
    <row r="595" spans="1:50" x14ac:dyDescent="0.2">
      <c r="A595" t="s">
        <v>5</v>
      </c>
      <c r="B595" s="7">
        <v>45151</v>
      </c>
      <c r="C595" s="10">
        <v>190.82472289156635</v>
      </c>
      <c r="D595" s="10">
        <v>189.8292409638554</v>
      </c>
      <c r="E595" s="10">
        <v>187.83314457831329</v>
      </c>
      <c r="F595" s="10">
        <v>187.80083132530126</v>
      </c>
      <c r="G595" s="10">
        <v>189.74319879518072</v>
      </c>
      <c r="H595" s="10">
        <v>195.09302409638548</v>
      </c>
      <c r="I595" s="10">
        <v>202.45202409638546</v>
      </c>
      <c r="J595" s="10">
        <v>206.95960240963862</v>
      </c>
      <c r="K595" s="10">
        <v>217.07815060240958</v>
      </c>
      <c r="L595" s="10">
        <v>224.43771686746985</v>
      </c>
      <c r="M595" s="10">
        <v>232.64871686746974</v>
      </c>
      <c r="N595" s="10">
        <v>236.74459638554211</v>
      </c>
      <c r="O595" s="10">
        <v>241.79395180722901</v>
      </c>
      <c r="P595" s="10">
        <v>245.68982530120485</v>
      </c>
      <c r="Q595" s="10">
        <v>246.06479518072277</v>
      </c>
      <c r="R595" s="10">
        <v>246.23726506024099</v>
      </c>
      <c r="S595" s="10">
        <v>241.7469518072289</v>
      </c>
      <c r="T595" s="10">
        <v>239.27551807228897</v>
      </c>
      <c r="U595" s="10">
        <v>235.42755421686743</v>
      </c>
      <c r="V595" s="10">
        <v>228.86580722891571</v>
      </c>
      <c r="W595" s="10">
        <v>222.882626506024</v>
      </c>
      <c r="X595" s="10">
        <v>212.83056626506018</v>
      </c>
      <c r="Y595" s="10">
        <v>205.62365060240967</v>
      </c>
      <c r="Z595" s="10">
        <v>198.97915060240959</v>
      </c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  <c r="AK595" s="12"/>
      <c r="AL595" s="12"/>
      <c r="AM595" s="12"/>
      <c r="AN595" s="12"/>
      <c r="AO595" s="12"/>
      <c r="AP595" s="12"/>
      <c r="AQ595" s="12"/>
      <c r="AR595" s="12"/>
      <c r="AS595" s="12"/>
      <c r="AT595" s="12"/>
      <c r="AU595" s="12"/>
      <c r="AV595" s="12"/>
      <c r="AW595" s="12"/>
      <c r="AX595" s="12"/>
    </row>
    <row r="596" spans="1:50" x14ac:dyDescent="0.2">
      <c r="A596" s="9" t="s">
        <v>5</v>
      </c>
      <c r="B596" s="7">
        <v>45152</v>
      </c>
      <c r="C596" s="10">
        <v>193.67786144578309</v>
      </c>
      <c r="D596" s="10">
        <v>192.33510240963849</v>
      </c>
      <c r="E596" s="10">
        <v>191.16672289156625</v>
      </c>
      <c r="F596" s="10">
        <v>189.53407228915665</v>
      </c>
      <c r="G596" s="10">
        <v>194.91025301204817</v>
      </c>
      <c r="H596" s="10">
        <v>213.98009036144569</v>
      </c>
      <c r="I596" s="10">
        <v>239.75793373493977</v>
      </c>
      <c r="J596" s="10">
        <v>265.06719277108442</v>
      </c>
      <c r="K596" s="10">
        <v>289.27378313253013</v>
      </c>
      <c r="L596" s="10">
        <v>309.30069277108441</v>
      </c>
      <c r="M596" s="10">
        <v>316.71521686746985</v>
      </c>
      <c r="N596" s="10">
        <v>324.65533734939737</v>
      </c>
      <c r="O596" s="10">
        <v>327.58989759036126</v>
      </c>
      <c r="P596" s="10">
        <v>329.15372289156602</v>
      </c>
      <c r="Q596" s="10">
        <v>323.52387349397583</v>
      </c>
      <c r="R596" s="10">
        <v>318.46766265060222</v>
      </c>
      <c r="S596" s="10">
        <v>298.37754819277092</v>
      </c>
      <c r="T596" s="10">
        <v>284.06325903614476</v>
      </c>
      <c r="U596" s="10">
        <v>271.90030120481936</v>
      </c>
      <c r="V596" s="10">
        <v>258.54327108433728</v>
      </c>
      <c r="W596" s="10">
        <v>250.09778313252991</v>
      </c>
      <c r="X596" s="10">
        <v>238.27354216867471</v>
      </c>
      <c r="Y596" s="10">
        <v>229.28187349397601</v>
      </c>
      <c r="Z596" s="10">
        <v>223.76909638554221</v>
      </c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  <c r="AK596" s="12"/>
      <c r="AL596" s="12"/>
      <c r="AM596" s="12"/>
      <c r="AN596" s="12"/>
      <c r="AO596" s="12"/>
      <c r="AP596" s="12"/>
      <c r="AQ596" s="12"/>
      <c r="AR596" s="12"/>
      <c r="AS596" s="12"/>
      <c r="AT596" s="12"/>
      <c r="AU596" s="12"/>
      <c r="AV596" s="12"/>
      <c r="AW596" s="12"/>
      <c r="AX596" s="12"/>
    </row>
    <row r="597" spans="1:50" x14ac:dyDescent="0.2">
      <c r="A597" s="9" t="s">
        <v>5</v>
      </c>
      <c r="B597" s="7">
        <v>45153</v>
      </c>
      <c r="C597" s="10">
        <v>216.72360240963857</v>
      </c>
      <c r="D597" s="10">
        <v>212.61348795180729</v>
      </c>
      <c r="E597" s="10">
        <v>211.02738554216867</v>
      </c>
      <c r="F597" s="10">
        <v>209.76937349397591</v>
      </c>
      <c r="G597" s="10">
        <v>215.25567469879508</v>
      </c>
      <c r="H597" s="10">
        <v>230.04917469879518</v>
      </c>
      <c r="I597" s="10">
        <v>255.5250481927711</v>
      </c>
      <c r="J597" s="10">
        <v>278.18365060240967</v>
      </c>
      <c r="K597" s="10">
        <v>294.47280722891554</v>
      </c>
      <c r="L597" s="10">
        <v>302.52217469879531</v>
      </c>
      <c r="M597" s="10">
        <v>308.14354216867468</v>
      </c>
      <c r="N597" s="10">
        <v>308.97555421686764</v>
      </c>
      <c r="O597" s="10">
        <v>304.73893975903599</v>
      </c>
      <c r="P597" s="10">
        <v>309.86878915662646</v>
      </c>
      <c r="Q597" s="10">
        <v>304.69516867469878</v>
      </c>
      <c r="R597" s="10">
        <v>297.6590602409637</v>
      </c>
      <c r="S597" s="10">
        <v>275.72892771084332</v>
      </c>
      <c r="T597" s="10">
        <v>258.43727108433734</v>
      </c>
      <c r="U597" s="10">
        <v>247.53196385542176</v>
      </c>
      <c r="V597" s="10">
        <v>240.58646385542175</v>
      </c>
      <c r="W597" s="10">
        <v>233.49956024096397</v>
      </c>
      <c r="X597" s="10">
        <v>225.94133132530129</v>
      </c>
      <c r="Y597" s="10">
        <v>215.40589156626518</v>
      </c>
      <c r="Z597" s="10">
        <v>207.70519879518079</v>
      </c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  <c r="AK597" s="12"/>
      <c r="AL597" s="12"/>
      <c r="AM597" s="12"/>
      <c r="AN597" s="12"/>
      <c r="AO597" s="12"/>
      <c r="AP597" s="12"/>
      <c r="AQ597" s="12"/>
      <c r="AR597" s="12"/>
      <c r="AS597" s="12"/>
      <c r="AT597" s="12"/>
      <c r="AU597" s="12"/>
      <c r="AV597" s="12"/>
      <c r="AW597" s="12"/>
      <c r="AX597" s="12"/>
    </row>
    <row r="598" spans="1:50" x14ac:dyDescent="0.2">
      <c r="A598" s="9" t="s">
        <v>5</v>
      </c>
      <c r="B598" s="7">
        <v>45154</v>
      </c>
      <c r="C598" s="10">
        <v>202.86365060240965</v>
      </c>
      <c r="D598" s="10">
        <v>200.03337349397583</v>
      </c>
      <c r="E598" s="10">
        <v>200.19036746987948</v>
      </c>
      <c r="F598" s="10">
        <v>199.79397590361435</v>
      </c>
      <c r="G598" s="10">
        <v>207.35927710843387</v>
      </c>
      <c r="H598" s="10">
        <v>225.79914457831322</v>
      </c>
      <c r="I598" s="10">
        <v>251.22012048192772</v>
      </c>
      <c r="J598" s="10">
        <v>274.27775903614452</v>
      </c>
      <c r="K598" s="10">
        <v>290.65390963855424</v>
      </c>
      <c r="L598" s="10">
        <v>298.83083132530146</v>
      </c>
      <c r="M598" s="10">
        <v>301.86090361445764</v>
      </c>
      <c r="N598" s="10">
        <v>303.19921084337341</v>
      </c>
      <c r="O598" s="10">
        <v>299.86692771084324</v>
      </c>
      <c r="P598" s="10">
        <v>301.22985542168681</v>
      </c>
      <c r="Q598" s="10">
        <v>301.07283734939762</v>
      </c>
      <c r="R598" s="10">
        <v>293.76643373493988</v>
      </c>
      <c r="S598" s="10">
        <v>276.0992048192773</v>
      </c>
      <c r="T598" s="10">
        <v>261.04657228915676</v>
      </c>
      <c r="U598" s="10">
        <v>249.9775843373495</v>
      </c>
      <c r="V598" s="10">
        <v>242.64716867469883</v>
      </c>
      <c r="W598" s="10">
        <v>237.80341566265068</v>
      </c>
      <c r="X598" s="10">
        <v>227.82203012048194</v>
      </c>
      <c r="Y598" s="10">
        <v>219.55290963855418</v>
      </c>
      <c r="Z598" s="10">
        <v>212.01968072289174</v>
      </c>
      <c r="AA598" s="12"/>
      <c r="AB598" s="12"/>
      <c r="AC598" s="12"/>
      <c r="AD598" s="12"/>
      <c r="AE598" s="12"/>
      <c r="AF598" s="12"/>
      <c r="AG598" s="12"/>
      <c r="AH598" s="12"/>
      <c r="AI598" s="12"/>
      <c r="AJ598" s="12"/>
      <c r="AK598" s="12"/>
      <c r="AL598" s="12"/>
      <c r="AM598" s="12"/>
      <c r="AN598" s="12"/>
      <c r="AO598" s="12"/>
      <c r="AP598" s="12"/>
      <c r="AQ598" s="12"/>
      <c r="AR598" s="12"/>
      <c r="AS598" s="12"/>
      <c r="AT598" s="12"/>
      <c r="AU598" s="12"/>
      <c r="AV598" s="12"/>
      <c r="AW598" s="12"/>
      <c r="AX598" s="12"/>
    </row>
    <row r="599" spans="1:50" x14ac:dyDescent="0.2">
      <c r="A599" t="s">
        <v>5</v>
      </c>
      <c r="B599" s="7">
        <v>45155</v>
      </c>
      <c r="C599" s="10">
        <v>209.13387349397584</v>
      </c>
      <c r="D599" s="10">
        <v>209.28601807228901</v>
      </c>
      <c r="E599" s="10">
        <v>207.25915060240956</v>
      </c>
      <c r="F599" s="10">
        <v>206.91625301204832</v>
      </c>
      <c r="G599" s="10">
        <v>211.97880722891568</v>
      </c>
      <c r="H599" s="10">
        <v>229.02604216867462</v>
      </c>
      <c r="I599" s="10">
        <v>254.15427710843366</v>
      </c>
      <c r="J599" s="10">
        <v>277.35653614457823</v>
      </c>
      <c r="K599" s="10">
        <v>291.83114457831334</v>
      </c>
      <c r="L599" s="10">
        <v>295.42183132530124</v>
      </c>
      <c r="M599" s="10">
        <v>303.37229518072297</v>
      </c>
      <c r="N599" s="10">
        <v>312.13514457831337</v>
      </c>
      <c r="O599" s="10">
        <v>308.57030120481903</v>
      </c>
      <c r="P599" s="10">
        <v>311.75912048192794</v>
      </c>
      <c r="Q599" s="10">
        <v>305.02695783132532</v>
      </c>
      <c r="R599" s="10">
        <v>296.53666867469872</v>
      </c>
      <c r="S599" s="10">
        <v>276.86509036144577</v>
      </c>
      <c r="T599" s="10">
        <v>263.87324698795169</v>
      </c>
      <c r="U599" s="10">
        <v>252.32241566265057</v>
      </c>
      <c r="V599" s="10">
        <v>246.82393975903625</v>
      </c>
      <c r="W599" s="10">
        <v>240.09636746987957</v>
      </c>
      <c r="X599" s="10">
        <v>229.8071807228915</v>
      </c>
      <c r="Y599" s="10">
        <v>221.25434337349392</v>
      </c>
      <c r="Z599" s="10">
        <v>215.78227108433728</v>
      </c>
      <c r="AA599" s="12"/>
      <c r="AB599" s="12"/>
      <c r="AC599" s="12"/>
      <c r="AD599" s="12"/>
      <c r="AE599" s="12"/>
      <c r="AF599" s="12"/>
      <c r="AG599" s="12"/>
      <c r="AH599" s="12"/>
      <c r="AI599" s="12"/>
      <c r="AJ599" s="12"/>
      <c r="AK599" s="12"/>
      <c r="AL599" s="12"/>
      <c r="AM599" s="12"/>
      <c r="AN599" s="12"/>
      <c r="AO599" s="12"/>
      <c r="AP599" s="12"/>
      <c r="AQ599" s="12"/>
      <c r="AR599" s="12"/>
      <c r="AS599" s="12"/>
      <c r="AT599" s="12"/>
      <c r="AU599" s="12"/>
      <c r="AV599" s="12"/>
      <c r="AW599" s="12"/>
      <c r="AX599" s="12"/>
    </row>
    <row r="600" spans="1:50" x14ac:dyDescent="0.2">
      <c r="A600" s="9" t="s">
        <v>5</v>
      </c>
      <c r="B600" s="7">
        <v>45156</v>
      </c>
      <c r="C600" s="10">
        <v>210.32236746987951</v>
      </c>
      <c r="D600" s="10">
        <v>207.14096385542169</v>
      </c>
      <c r="E600" s="10">
        <v>207.12295180722893</v>
      </c>
      <c r="F600" s="10">
        <v>205.44342168674712</v>
      </c>
      <c r="G600" s="10">
        <v>210.93445783132526</v>
      </c>
      <c r="H600" s="10">
        <v>227.97544578313264</v>
      </c>
      <c r="I600" s="10">
        <v>253.86734337349409</v>
      </c>
      <c r="J600" s="10">
        <v>275.39281927710846</v>
      </c>
      <c r="K600" s="10">
        <v>289.62621084337326</v>
      </c>
      <c r="L600" s="10">
        <v>297.34463855421677</v>
      </c>
      <c r="M600" s="10">
        <v>298.97658433734961</v>
      </c>
      <c r="N600" s="10">
        <v>302.15322891566251</v>
      </c>
      <c r="O600" s="10">
        <v>314.72601807228898</v>
      </c>
      <c r="P600" s="10">
        <v>321.53521084337348</v>
      </c>
      <c r="Q600" s="10">
        <v>309.38802409638538</v>
      </c>
      <c r="R600" s="10">
        <v>305.97012650602397</v>
      </c>
      <c r="S600" s="10">
        <v>287.76716265060259</v>
      </c>
      <c r="T600" s="10">
        <v>274.04768674698789</v>
      </c>
      <c r="U600" s="10">
        <v>265.41766867469869</v>
      </c>
      <c r="V600" s="10">
        <v>249.24357831325298</v>
      </c>
      <c r="W600" s="10">
        <v>237.68233734939767</v>
      </c>
      <c r="X600" s="10">
        <v>219.39233132530117</v>
      </c>
      <c r="Y600" s="10">
        <v>206.65854216867464</v>
      </c>
      <c r="Z600" s="10">
        <v>198.61241566265051</v>
      </c>
      <c r="AA600" s="12"/>
      <c r="AB600" s="12"/>
      <c r="AC600" s="12"/>
      <c r="AD600" s="12"/>
      <c r="AE600" s="12"/>
      <c r="AF600" s="12"/>
      <c r="AG600" s="12"/>
      <c r="AH600" s="12"/>
      <c r="AI600" s="12"/>
      <c r="AJ600" s="12"/>
      <c r="AK600" s="12"/>
      <c r="AL600" s="12"/>
      <c r="AM600" s="12"/>
      <c r="AN600" s="12"/>
      <c r="AO600" s="12"/>
      <c r="AP600" s="12"/>
      <c r="AQ600" s="12"/>
      <c r="AR600" s="12"/>
      <c r="AS600" s="12"/>
      <c r="AT600" s="12"/>
      <c r="AU600" s="12"/>
      <c r="AV600" s="12"/>
      <c r="AW600" s="12"/>
      <c r="AX600" s="12"/>
    </row>
    <row r="601" spans="1:50" x14ac:dyDescent="0.2">
      <c r="A601" s="9" t="s">
        <v>5</v>
      </c>
      <c r="B601" s="7">
        <v>45157</v>
      </c>
      <c r="C601" s="10">
        <v>191.8793012048192</v>
      </c>
      <c r="D601" s="10">
        <v>187.10016867469872</v>
      </c>
      <c r="E601" s="10">
        <v>183.96301807228923</v>
      </c>
      <c r="F601" s="10">
        <v>179.92766265060246</v>
      </c>
      <c r="G601" s="10">
        <v>180.34133734939761</v>
      </c>
      <c r="H601" s="10">
        <v>183.46616867469888</v>
      </c>
      <c r="I601" s="10">
        <v>192.72280722891574</v>
      </c>
      <c r="J601" s="10">
        <v>207.90040361445782</v>
      </c>
      <c r="K601" s="10">
        <v>218.48822289156621</v>
      </c>
      <c r="L601" s="10">
        <v>225.41504216867463</v>
      </c>
      <c r="M601" s="10">
        <v>217.01572289156621</v>
      </c>
      <c r="N601" s="10">
        <v>211.80295180722888</v>
      </c>
      <c r="O601" s="10">
        <v>212.90973493975909</v>
      </c>
      <c r="P601" s="10">
        <v>214.14239156626508</v>
      </c>
      <c r="Q601" s="10">
        <v>212.63948192771076</v>
      </c>
      <c r="R601" s="10">
        <v>212.29039759036138</v>
      </c>
      <c r="S601" s="10">
        <v>207.72833132530118</v>
      </c>
      <c r="T601" s="10">
        <v>205.71147590361451</v>
      </c>
      <c r="U601" s="10">
        <v>203.5279638554216</v>
      </c>
      <c r="V601" s="10">
        <v>199.090951807229</v>
      </c>
      <c r="W601" s="10">
        <v>196.2530240963855</v>
      </c>
      <c r="X601" s="10">
        <v>189.48290963855419</v>
      </c>
      <c r="Y601" s="10">
        <v>180.94131325301203</v>
      </c>
      <c r="Z601" s="10">
        <v>175.40221084337344</v>
      </c>
      <c r="AA601" s="12"/>
      <c r="AB601" s="12"/>
      <c r="AC601" s="12"/>
      <c r="AD601" s="12"/>
      <c r="AE601" s="12"/>
      <c r="AF601" s="12"/>
      <c r="AG601" s="12"/>
      <c r="AH601" s="12"/>
      <c r="AI601" s="12"/>
      <c r="AJ601" s="12"/>
      <c r="AK601" s="12"/>
      <c r="AL601" s="12"/>
      <c r="AM601" s="12"/>
      <c r="AN601" s="12"/>
      <c r="AO601" s="12"/>
      <c r="AP601" s="12"/>
      <c r="AQ601" s="12"/>
      <c r="AR601" s="12"/>
      <c r="AS601" s="12"/>
      <c r="AT601" s="12"/>
      <c r="AU601" s="12"/>
      <c r="AV601" s="12"/>
      <c r="AW601" s="12"/>
      <c r="AX601" s="12"/>
    </row>
    <row r="602" spans="1:50" x14ac:dyDescent="0.2">
      <c r="A602" s="9" t="s">
        <v>5</v>
      </c>
      <c r="B602" s="7">
        <v>45158</v>
      </c>
      <c r="C602" s="10">
        <v>172.88086144578315</v>
      </c>
      <c r="D602" s="10">
        <v>171.20362048192769</v>
      </c>
      <c r="E602" s="10">
        <v>169.32753614457823</v>
      </c>
      <c r="F602" s="10">
        <v>168.06606626506019</v>
      </c>
      <c r="G602" s="10">
        <v>168.60141566265057</v>
      </c>
      <c r="H602" s="10">
        <v>173.95865662650596</v>
      </c>
      <c r="I602" s="10">
        <v>176.89381325301201</v>
      </c>
      <c r="J602" s="10">
        <v>182.31869879518069</v>
      </c>
      <c r="K602" s="10">
        <v>188.86029518072286</v>
      </c>
      <c r="L602" s="10">
        <v>196.53824698795177</v>
      </c>
      <c r="M602" s="10">
        <v>203.10988554216868</v>
      </c>
      <c r="N602" s="10">
        <v>209.37470481927701</v>
      </c>
      <c r="O602" s="10">
        <v>215.46962650602418</v>
      </c>
      <c r="P602" s="10">
        <v>218.74157228915664</v>
      </c>
      <c r="Q602" s="10">
        <v>220.03304819277102</v>
      </c>
      <c r="R602" s="10">
        <v>226.35565662650583</v>
      </c>
      <c r="S602" s="10">
        <v>226.55918674698799</v>
      </c>
      <c r="T602" s="10">
        <v>228.26922289156627</v>
      </c>
      <c r="U602" s="10">
        <v>224.7912168674699</v>
      </c>
      <c r="V602" s="10">
        <v>220.98688554216861</v>
      </c>
      <c r="W602" s="10">
        <v>213.50631927710847</v>
      </c>
      <c r="X602" s="10">
        <v>205.94799397590353</v>
      </c>
      <c r="Y602" s="10">
        <v>198.5696204819279</v>
      </c>
      <c r="Z602" s="10">
        <v>191.70145180722895</v>
      </c>
      <c r="AA602" s="12"/>
      <c r="AB602" s="12"/>
      <c r="AC602" s="12"/>
      <c r="AD602" s="12"/>
      <c r="AE602" s="12"/>
      <c r="AF602" s="12"/>
      <c r="AG602" s="12"/>
      <c r="AH602" s="12"/>
      <c r="AI602" s="12"/>
      <c r="AJ602" s="12"/>
      <c r="AK602" s="12"/>
      <c r="AL602" s="12"/>
      <c r="AM602" s="12"/>
      <c r="AN602" s="12"/>
      <c r="AO602" s="12"/>
      <c r="AP602" s="12"/>
      <c r="AQ602" s="12"/>
      <c r="AR602" s="12"/>
      <c r="AS602" s="12"/>
      <c r="AT602" s="12"/>
      <c r="AU602" s="12"/>
      <c r="AV602" s="12"/>
      <c r="AW602" s="12"/>
      <c r="AX602" s="12"/>
    </row>
    <row r="603" spans="1:50" x14ac:dyDescent="0.2">
      <c r="A603" t="s">
        <v>5</v>
      </c>
      <c r="B603" s="7">
        <v>45159</v>
      </c>
      <c r="C603" s="10">
        <v>189.24040361445788</v>
      </c>
      <c r="D603" s="10">
        <v>188.03620481927717</v>
      </c>
      <c r="E603" s="10">
        <v>189.10072289156622</v>
      </c>
      <c r="F603" s="10">
        <v>188.64414457831327</v>
      </c>
      <c r="G603" s="10">
        <v>191.67745180722889</v>
      </c>
      <c r="H603" s="10">
        <v>214.18733132530116</v>
      </c>
      <c r="I603" s="10">
        <v>238.7486325301204</v>
      </c>
      <c r="J603" s="10">
        <v>262.15210240963864</v>
      </c>
      <c r="K603" s="10">
        <v>286.19875903614445</v>
      </c>
      <c r="L603" s="10">
        <v>299.11068072289157</v>
      </c>
      <c r="M603" s="10">
        <v>313.4314759036144</v>
      </c>
      <c r="N603" s="10">
        <v>327.36183734939749</v>
      </c>
      <c r="O603" s="10">
        <v>328.61567469879532</v>
      </c>
      <c r="P603" s="10">
        <v>332.28688554216848</v>
      </c>
      <c r="Q603" s="10">
        <v>331.01425903614449</v>
      </c>
      <c r="R603" s="10">
        <v>328.82983734939734</v>
      </c>
      <c r="S603" s="10">
        <v>307.73159638554245</v>
      </c>
      <c r="T603" s="10">
        <v>294.2018975903614</v>
      </c>
      <c r="U603" s="10">
        <v>282.64398795180739</v>
      </c>
      <c r="V603" s="10">
        <v>269.20234337349399</v>
      </c>
      <c r="W603" s="10">
        <v>258.78873493975891</v>
      </c>
      <c r="X603" s="10">
        <v>243.84052409638559</v>
      </c>
      <c r="Y603" s="10">
        <v>225.85518072289156</v>
      </c>
      <c r="Z603" s="10">
        <v>209.69375903614451</v>
      </c>
      <c r="AA603" s="12"/>
      <c r="AB603" s="12"/>
      <c r="AC603" s="12"/>
      <c r="AD603" s="12"/>
      <c r="AE603" s="12"/>
      <c r="AF603" s="12"/>
      <c r="AG603" s="12"/>
      <c r="AH603" s="12"/>
      <c r="AI603" s="12"/>
      <c r="AJ603" s="12"/>
      <c r="AK603" s="12"/>
      <c r="AL603" s="12"/>
      <c r="AM603" s="12"/>
      <c r="AN603" s="12"/>
      <c r="AO603" s="12"/>
      <c r="AP603" s="12"/>
      <c r="AQ603" s="12"/>
      <c r="AR603" s="12"/>
      <c r="AS603" s="12"/>
      <c r="AT603" s="12"/>
      <c r="AU603" s="12"/>
      <c r="AV603" s="12"/>
      <c r="AW603" s="12"/>
      <c r="AX603" s="12"/>
    </row>
    <row r="604" spans="1:50" x14ac:dyDescent="0.2">
      <c r="A604" s="9" t="s">
        <v>5</v>
      </c>
      <c r="B604" s="7">
        <v>45160</v>
      </c>
      <c r="C604" s="10">
        <v>199.57575903614455</v>
      </c>
      <c r="D604" s="10">
        <v>194.18156024096379</v>
      </c>
      <c r="E604" s="10">
        <v>191.46358433734937</v>
      </c>
      <c r="F604" s="10">
        <v>188.6385963855422</v>
      </c>
      <c r="G604" s="10">
        <v>192.54481325301197</v>
      </c>
      <c r="H604" s="10">
        <v>207.42134337349407</v>
      </c>
      <c r="I604" s="10">
        <v>227.93174698795201</v>
      </c>
      <c r="J604" s="10">
        <v>249.05787951807241</v>
      </c>
      <c r="K604" s="10">
        <v>274.37775301204806</v>
      </c>
      <c r="L604" s="10">
        <v>291.05826506024096</v>
      </c>
      <c r="M604" s="10">
        <v>301.81146987951809</v>
      </c>
      <c r="N604" s="10">
        <v>306.5755180722893</v>
      </c>
      <c r="O604" s="10">
        <v>307.1318072289157</v>
      </c>
      <c r="P604" s="10">
        <v>306.49618072289155</v>
      </c>
      <c r="Q604" s="10">
        <v>309.82499397590368</v>
      </c>
      <c r="R604" s="10">
        <v>306.85849999999999</v>
      </c>
      <c r="S604" s="10">
        <v>291.45310240963852</v>
      </c>
      <c r="T604" s="10">
        <v>275.10834939759025</v>
      </c>
      <c r="U604" s="10">
        <v>261.64576506024093</v>
      </c>
      <c r="V604" s="10">
        <v>246.10081325301201</v>
      </c>
      <c r="W604" s="10">
        <v>230.66287951807226</v>
      </c>
      <c r="X604" s="10">
        <v>219.18213855421683</v>
      </c>
      <c r="Y604" s="10">
        <v>209.09507228915655</v>
      </c>
      <c r="Z604" s="10">
        <v>192.58016867469871</v>
      </c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  <c r="AK604" s="12"/>
      <c r="AL604" s="12"/>
      <c r="AM604" s="12"/>
      <c r="AN604" s="12"/>
      <c r="AO604" s="12"/>
      <c r="AP604" s="12"/>
      <c r="AQ604" s="12"/>
      <c r="AR604" s="12"/>
      <c r="AS604" s="12"/>
      <c r="AT604" s="12"/>
      <c r="AU604" s="12"/>
      <c r="AV604" s="12"/>
      <c r="AW604" s="12"/>
      <c r="AX604" s="12"/>
    </row>
    <row r="605" spans="1:50" x14ac:dyDescent="0.2">
      <c r="A605" s="9" t="s">
        <v>5</v>
      </c>
      <c r="B605" s="7">
        <v>45161</v>
      </c>
      <c r="C605" s="10">
        <v>185.78240963855421</v>
      </c>
      <c r="D605" s="10">
        <v>181.62643373493975</v>
      </c>
      <c r="E605" s="10">
        <v>178.69860843373502</v>
      </c>
      <c r="F605" s="10">
        <v>176.95316265060237</v>
      </c>
      <c r="G605" s="10">
        <v>180.47734939759033</v>
      </c>
      <c r="H605" s="10">
        <v>196.43088554216865</v>
      </c>
      <c r="I605" s="10">
        <v>215.68142771084351</v>
      </c>
      <c r="J605" s="10">
        <v>236.0956204819278</v>
      </c>
      <c r="K605" s="10">
        <v>262.06059638554228</v>
      </c>
      <c r="L605" s="10">
        <v>277.79463855421693</v>
      </c>
      <c r="M605" s="10">
        <v>290.14874096385535</v>
      </c>
      <c r="N605" s="10">
        <v>296.22162650602417</v>
      </c>
      <c r="O605" s="10">
        <v>294.89936746987939</v>
      </c>
      <c r="P605" s="10">
        <v>295.63863855421704</v>
      </c>
      <c r="Q605" s="10">
        <v>300.58922891566277</v>
      </c>
      <c r="R605" s="10">
        <v>289.80613253012035</v>
      </c>
      <c r="S605" s="10">
        <v>281.2811506024097</v>
      </c>
      <c r="T605" s="10">
        <v>268.48901807228924</v>
      </c>
      <c r="U605" s="10">
        <v>256.15374698795176</v>
      </c>
      <c r="V605" s="10">
        <v>245.50626506024093</v>
      </c>
      <c r="W605" s="10">
        <v>235.79079518072274</v>
      </c>
      <c r="X605" s="10">
        <v>219.03886144578306</v>
      </c>
      <c r="Y605" s="10">
        <v>210.15401204819281</v>
      </c>
      <c r="Z605" s="10">
        <v>199.86962048192774</v>
      </c>
      <c r="AA605" s="12"/>
      <c r="AB605" s="12"/>
      <c r="AC605" s="12"/>
      <c r="AD605" s="12"/>
      <c r="AE605" s="12"/>
      <c r="AF605" s="12"/>
      <c r="AG605" s="12"/>
      <c r="AH605" s="12"/>
      <c r="AI605" s="12"/>
      <c r="AJ605" s="12"/>
      <c r="AK605" s="12"/>
      <c r="AL605" s="12"/>
      <c r="AM605" s="12"/>
      <c r="AN605" s="12"/>
      <c r="AO605" s="12"/>
      <c r="AP605" s="12"/>
      <c r="AQ605" s="12"/>
      <c r="AR605" s="12"/>
      <c r="AS605" s="12"/>
      <c r="AT605" s="12"/>
      <c r="AU605" s="12"/>
      <c r="AV605" s="12"/>
      <c r="AW605" s="12"/>
      <c r="AX605" s="12"/>
    </row>
    <row r="606" spans="1:50" x14ac:dyDescent="0.2">
      <c r="A606" s="9" t="s">
        <v>5</v>
      </c>
      <c r="B606" s="7">
        <v>45162</v>
      </c>
      <c r="C606" s="10">
        <v>193.48855421686739</v>
      </c>
      <c r="D606" s="10">
        <v>183.20732530120478</v>
      </c>
      <c r="E606" s="10">
        <v>181.78726506024088</v>
      </c>
      <c r="F606" s="10">
        <v>181.18101204819274</v>
      </c>
      <c r="G606" s="10">
        <v>182.87596385542167</v>
      </c>
      <c r="H606" s="10">
        <v>199.44521084337359</v>
      </c>
      <c r="I606" s="10">
        <v>219.86746987951804</v>
      </c>
      <c r="J606" s="10">
        <v>248.4070060240964</v>
      </c>
      <c r="K606" s="10">
        <v>271.860656626506</v>
      </c>
      <c r="L606" s="10">
        <v>286.87449397590393</v>
      </c>
      <c r="M606" s="10">
        <v>299.98451807228918</v>
      </c>
      <c r="N606" s="10">
        <v>309.95436144578309</v>
      </c>
      <c r="O606" s="10">
        <v>290.39469277108441</v>
      </c>
      <c r="P606" s="10">
        <v>300.18492168674697</v>
      </c>
      <c r="Q606" s="10">
        <v>309.63530722891556</v>
      </c>
      <c r="R606" s="10">
        <v>298.96728915662652</v>
      </c>
      <c r="S606" s="10">
        <v>277.94734939759053</v>
      </c>
      <c r="T606" s="10">
        <v>263.39576506024105</v>
      </c>
      <c r="U606" s="10">
        <v>251.83424096385522</v>
      </c>
      <c r="V606" s="10">
        <v>245.51968674698807</v>
      </c>
      <c r="W606" s="10">
        <v>236.36776506024106</v>
      </c>
      <c r="X606" s="10">
        <v>224.92395180722886</v>
      </c>
      <c r="Y606" s="10">
        <v>215.31696987951798</v>
      </c>
      <c r="Z606" s="10">
        <v>204.90115662650609</v>
      </c>
      <c r="AA606" s="12"/>
      <c r="AB606" s="12"/>
      <c r="AC606" s="12"/>
      <c r="AD606" s="12"/>
      <c r="AE606" s="12"/>
      <c r="AF606" s="12"/>
      <c r="AG606" s="12"/>
      <c r="AH606" s="12"/>
      <c r="AI606" s="12"/>
      <c r="AJ606" s="12"/>
      <c r="AK606" s="12"/>
      <c r="AL606" s="12"/>
      <c r="AM606" s="12"/>
      <c r="AN606" s="12"/>
      <c r="AO606" s="12"/>
      <c r="AP606" s="12"/>
      <c r="AQ606" s="12"/>
      <c r="AR606" s="12"/>
      <c r="AS606" s="12"/>
      <c r="AT606" s="12"/>
      <c r="AU606" s="12"/>
      <c r="AV606" s="12"/>
      <c r="AW606" s="12"/>
      <c r="AX606" s="12"/>
    </row>
    <row r="607" spans="1:50" x14ac:dyDescent="0.2">
      <c r="A607" t="s">
        <v>5</v>
      </c>
      <c r="B607" s="7">
        <v>45163</v>
      </c>
      <c r="C607" s="10">
        <v>198.39049397590352</v>
      </c>
      <c r="D607" s="10">
        <v>188.70089156626514</v>
      </c>
      <c r="E607" s="10">
        <v>189.18292771084344</v>
      </c>
      <c r="F607" s="10">
        <v>188.27966867469874</v>
      </c>
      <c r="G607" s="10">
        <v>191.80010240963847</v>
      </c>
      <c r="H607" s="10">
        <v>208.6207469879518</v>
      </c>
      <c r="I607" s="10">
        <v>231.84733734939743</v>
      </c>
      <c r="J607" s="10">
        <v>256.46578313253013</v>
      </c>
      <c r="K607" s="10">
        <v>278.40659036144575</v>
      </c>
      <c r="L607" s="10">
        <v>290.98152409638544</v>
      </c>
      <c r="M607" s="10">
        <v>294.00286746987939</v>
      </c>
      <c r="N607" s="10">
        <v>296.53665662650582</v>
      </c>
      <c r="O607" s="10">
        <v>295.5636686746987</v>
      </c>
      <c r="P607" s="10">
        <v>294.32811445783136</v>
      </c>
      <c r="Q607" s="10">
        <v>292.77265662650592</v>
      </c>
      <c r="R607" s="10">
        <v>287.86046987951818</v>
      </c>
      <c r="S607" s="10">
        <v>277.98729518072298</v>
      </c>
      <c r="T607" s="10">
        <v>264.82475301204823</v>
      </c>
      <c r="U607" s="10">
        <v>256.59175301204817</v>
      </c>
      <c r="V607" s="10">
        <v>250.71368674698786</v>
      </c>
      <c r="W607" s="10">
        <v>243.16311445783131</v>
      </c>
      <c r="X607" s="10">
        <v>233.44273493975891</v>
      </c>
      <c r="Y607" s="10">
        <v>220.60693373493982</v>
      </c>
      <c r="Z607" s="10">
        <v>209.69680722891562</v>
      </c>
      <c r="AA607" s="12"/>
      <c r="AB607" s="12"/>
      <c r="AC607" s="12"/>
      <c r="AD607" s="12"/>
      <c r="AE607" s="12"/>
      <c r="AF607" s="12"/>
      <c r="AG607" s="12"/>
      <c r="AH607" s="12"/>
      <c r="AI607" s="12"/>
      <c r="AJ607" s="12"/>
      <c r="AK607" s="12"/>
      <c r="AL607" s="12"/>
      <c r="AM607" s="12"/>
      <c r="AN607" s="12"/>
      <c r="AO607" s="12"/>
      <c r="AP607" s="12"/>
      <c r="AQ607" s="12"/>
      <c r="AR607" s="12"/>
      <c r="AS607" s="12"/>
      <c r="AT607" s="12"/>
      <c r="AU607" s="12"/>
      <c r="AV607" s="12"/>
      <c r="AW607" s="12"/>
      <c r="AX607" s="12"/>
    </row>
    <row r="608" spans="1:50" x14ac:dyDescent="0.2">
      <c r="A608" s="9" t="s">
        <v>5</v>
      </c>
      <c r="B608" s="7">
        <v>45164</v>
      </c>
      <c r="C608" s="10">
        <v>203.35502409638559</v>
      </c>
      <c r="D608" s="10">
        <v>199.15084337349398</v>
      </c>
      <c r="E608" s="10">
        <v>196.79740361445781</v>
      </c>
      <c r="F608" s="10">
        <v>197.15595180722883</v>
      </c>
      <c r="G608" s="10">
        <v>199.45890963855427</v>
      </c>
      <c r="H608" s="10">
        <v>207.00359036144582</v>
      </c>
      <c r="I608" s="10">
        <v>218.5326265060242</v>
      </c>
      <c r="J608" s="10">
        <v>227.54388554216882</v>
      </c>
      <c r="K608" s="10">
        <v>233.16348795180721</v>
      </c>
      <c r="L608" s="10">
        <v>238.57354216867475</v>
      </c>
      <c r="M608" s="10">
        <v>238.51496987951799</v>
      </c>
      <c r="N608" s="10">
        <v>242.74739156626495</v>
      </c>
      <c r="O608" s="10">
        <v>244.98485542168669</v>
      </c>
      <c r="P608" s="10">
        <v>244.98190963855424</v>
      </c>
      <c r="Q608" s="10">
        <v>244.4743855421687</v>
      </c>
      <c r="R608" s="10">
        <v>243.89045783132534</v>
      </c>
      <c r="S608" s="10">
        <v>243.10583132530115</v>
      </c>
      <c r="T608" s="10">
        <v>241.89066867469882</v>
      </c>
      <c r="U608" s="10">
        <v>235.9689397590362</v>
      </c>
      <c r="V608" s="10">
        <v>227.68794578313253</v>
      </c>
      <c r="W608" s="10">
        <v>220.282704819277</v>
      </c>
      <c r="X608" s="10">
        <v>210.76284337349392</v>
      </c>
      <c r="Y608" s="10">
        <v>201.64409036144576</v>
      </c>
      <c r="Z608" s="10">
        <v>194.63597590361442</v>
      </c>
      <c r="AA608" s="12"/>
      <c r="AB608" s="12"/>
      <c r="AC608" s="12"/>
      <c r="AD608" s="12"/>
      <c r="AE608" s="12"/>
      <c r="AF608" s="12"/>
      <c r="AG608" s="12"/>
      <c r="AH608" s="12"/>
      <c r="AI608" s="12"/>
      <c r="AJ608" s="12"/>
      <c r="AK608" s="12"/>
      <c r="AL608" s="12"/>
      <c r="AM608" s="12"/>
      <c r="AN608" s="12"/>
      <c r="AO608" s="12"/>
      <c r="AP608" s="12"/>
      <c r="AQ608" s="12"/>
      <c r="AR608" s="12"/>
      <c r="AS608" s="12"/>
      <c r="AT608" s="12"/>
      <c r="AU608" s="12"/>
      <c r="AV608" s="12"/>
      <c r="AW608" s="12"/>
      <c r="AX608" s="12"/>
    </row>
    <row r="609" spans="1:50" x14ac:dyDescent="0.2">
      <c r="A609" s="9" t="s">
        <v>5</v>
      </c>
      <c r="B609" s="7">
        <v>45165</v>
      </c>
      <c r="C609" s="10">
        <v>191.05141566265058</v>
      </c>
      <c r="D609" s="10">
        <v>188.95599397590362</v>
      </c>
      <c r="E609" s="10">
        <v>185.66018072289168</v>
      </c>
      <c r="F609" s="10">
        <v>185.68784939759038</v>
      </c>
      <c r="G609" s="10">
        <v>185.09257228915652</v>
      </c>
      <c r="H609" s="10">
        <v>190.69863253012048</v>
      </c>
      <c r="I609" s="10">
        <v>196.21233132530122</v>
      </c>
      <c r="J609" s="10">
        <v>200.51567469879521</v>
      </c>
      <c r="K609" s="10">
        <v>206.18593975903607</v>
      </c>
      <c r="L609" s="10">
        <v>210.01540963855416</v>
      </c>
      <c r="M609" s="10">
        <v>214.16474096385551</v>
      </c>
      <c r="N609" s="10">
        <v>217.37591566265056</v>
      </c>
      <c r="O609" s="10">
        <v>221.07615060240948</v>
      </c>
      <c r="P609" s="10">
        <v>222.27756024096365</v>
      </c>
      <c r="Q609" s="10">
        <v>222.58696385542174</v>
      </c>
      <c r="R609" s="10">
        <v>223.26096987951797</v>
      </c>
      <c r="S609" s="10">
        <v>222.27730722891556</v>
      </c>
      <c r="T609" s="10">
        <v>221.53218072289147</v>
      </c>
      <c r="U609" s="10">
        <v>218.29375903614459</v>
      </c>
      <c r="V609" s="10">
        <v>212.46189156626482</v>
      </c>
      <c r="W609" s="10">
        <v>207.14494578313258</v>
      </c>
      <c r="X609" s="10">
        <v>200.51698795180724</v>
      </c>
      <c r="Y609" s="10">
        <v>195.78810843373495</v>
      </c>
      <c r="Z609" s="10">
        <v>191.34757228915666</v>
      </c>
      <c r="AA609" s="12"/>
      <c r="AB609" s="12"/>
      <c r="AC609" s="12"/>
      <c r="AD609" s="12"/>
      <c r="AE609" s="12"/>
      <c r="AF609" s="12"/>
      <c r="AG609" s="12"/>
      <c r="AH609" s="12"/>
      <c r="AI609" s="12"/>
      <c r="AJ609" s="12"/>
      <c r="AK609" s="12"/>
      <c r="AL609" s="12"/>
      <c r="AM609" s="12"/>
      <c r="AN609" s="12"/>
      <c r="AO609" s="12"/>
      <c r="AP609" s="12"/>
      <c r="AQ609" s="12"/>
      <c r="AR609" s="12"/>
      <c r="AS609" s="12"/>
      <c r="AT609" s="12"/>
      <c r="AU609" s="12"/>
      <c r="AV609" s="12"/>
      <c r="AW609" s="12"/>
      <c r="AX609" s="12"/>
    </row>
    <row r="610" spans="1:50" x14ac:dyDescent="0.2">
      <c r="A610" s="9" t="s">
        <v>5</v>
      </c>
      <c r="B610" s="7">
        <v>45166</v>
      </c>
      <c r="C610" s="10">
        <v>185.07924698795188</v>
      </c>
      <c r="D610" s="10">
        <v>184.50050602409635</v>
      </c>
      <c r="E610" s="10">
        <v>185.01855421686747</v>
      </c>
      <c r="F610" s="10">
        <v>184.50088554216867</v>
      </c>
      <c r="G610" s="10">
        <v>189.50660240963848</v>
      </c>
      <c r="H610" s="10">
        <v>208.95991566265064</v>
      </c>
      <c r="I610" s="10">
        <v>235.08940963855403</v>
      </c>
      <c r="J610" s="10">
        <v>260.62289156626503</v>
      </c>
      <c r="K610" s="10">
        <v>287.52586746987964</v>
      </c>
      <c r="L610" s="10">
        <v>301.36610843373489</v>
      </c>
      <c r="M610" s="10">
        <v>312.05390963855416</v>
      </c>
      <c r="N610" s="10">
        <v>320.79265060240959</v>
      </c>
      <c r="O610" s="10">
        <v>322.46845180722886</v>
      </c>
      <c r="P610" s="10">
        <v>323.69706626506024</v>
      </c>
      <c r="Q610" s="10">
        <v>321.29229518072293</v>
      </c>
      <c r="R610" s="10">
        <v>319.35363855421673</v>
      </c>
      <c r="S610" s="10">
        <v>295.22889156626508</v>
      </c>
      <c r="T610" s="10">
        <v>275.5455843373494</v>
      </c>
      <c r="U610" s="10">
        <v>261.40630722891586</v>
      </c>
      <c r="V610" s="10">
        <v>251.80808433734936</v>
      </c>
      <c r="W610" s="10">
        <v>240.59980120481933</v>
      </c>
      <c r="X610" s="10">
        <v>229.48936144578312</v>
      </c>
      <c r="Y610" s="10">
        <v>218.83003012048189</v>
      </c>
      <c r="Z610" s="10">
        <v>210.55789759036148</v>
      </c>
      <c r="AA610" s="12"/>
      <c r="AB610" s="12"/>
      <c r="AC610" s="12"/>
      <c r="AD610" s="12"/>
      <c r="AE610" s="12"/>
      <c r="AF610" s="12"/>
      <c r="AG610" s="12"/>
      <c r="AH610" s="12"/>
      <c r="AI610" s="12"/>
      <c r="AJ610" s="12"/>
      <c r="AK610" s="12"/>
      <c r="AL610" s="12"/>
      <c r="AM610" s="12"/>
      <c r="AN610" s="12"/>
      <c r="AO610" s="12"/>
      <c r="AP610" s="12"/>
      <c r="AQ610" s="12"/>
      <c r="AR610" s="12"/>
      <c r="AS610" s="12"/>
      <c r="AT610" s="12"/>
      <c r="AU610" s="12"/>
      <c r="AV610" s="12"/>
      <c r="AW610" s="12"/>
      <c r="AX610" s="12"/>
    </row>
    <row r="611" spans="1:50" x14ac:dyDescent="0.2">
      <c r="A611" t="s">
        <v>5</v>
      </c>
      <c r="B611" s="7">
        <v>45167</v>
      </c>
      <c r="C611" s="10">
        <v>204.6405120481927</v>
      </c>
      <c r="D611" s="10">
        <v>202.39780722891567</v>
      </c>
      <c r="E611" s="10">
        <v>199.71398795180721</v>
      </c>
      <c r="F611" s="10">
        <v>201.98293373493973</v>
      </c>
      <c r="G611" s="10">
        <v>203.46923493975905</v>
      </c>
      <c r="H611" s="10">
        <v>224.02359638554222</v>
      </c>
      <c r="I611" s="10">
        <v>250.3442891566263</v>
      </c>
      <c r="J611" s="10">
        <v>277.31452409638564</v>
      </c>
      <c r="K611" s="10">
        <v>302.52212048192763</v>
      </c>
      <c r="L611" s="10">
        <v>311.24324698795186</v>
      </c>
      <c r="M611" s="10">
        <v>321.24341566265053</v>
      </c>
      <c r="N611" s="10">
        <v>329.87730722891547</v>
      </c>
      <c r="O611" s="10">
        <v>330.24445180722893</v>
      </c>
      <c r="P611" s="10">
        <v>331.40348795180734</v>
      </c>
      <c r="Q611" s="10">
        <v>333.72319277108448</v>
      </c>
      <c r="R611" s="10">
        <v>325.14037349397586</v>
      </c>
      <c r="S611" s="10">
        <v>305.92222891566274</v>
      </c>
      <c r="T611" s="10">
        <v>289.12272289156624</v>
      </c>
      <c r="U611" s="10">
        <v>272.98649397590356</v>
      </c>
      <c r="V611" s="10">
        <v>254.10392771084321</v>
      </c>
      <c r="W611" s="10">
        <v>244.84224096385546</v>
      </c>
      <c r="X611" s="10">
        <v>238.05630120481922</v>
      </c>
      <c r="Y611" s="10">
        <v>226.44297590361455</v>
      </c>
      <c r="Z611" s="10">
        <v>220.03640361445787</v>
      </c>
      <c r="AA611" s="12"/>
      <c r="AB611" s="12"/>
      <c r="AC611" s="12"/>
      <c r="AD611" s="12"/>
      <c r="AE611" s="12"/>
      <c r="AF611" s="12"/>
      <c r="AG611" s="12"/>
      <c r="AH611" s="12"/>
      <c r="AI611" s="12"/>
      <c r="AJ611" s="12"/>
      <c r="AK611" s="12"/>
      <c r="AL611" s="12"/>
      <c r="AM611" s="12"/>
      <c r="AN611" s="12"/>
      <c r="AO611" s="12"/>
      <c r="AP611" s="12"/>
      <c r="AQ611" s="12"/>
      <c r="AR611" s="12"/>
      <c r="AS611" s="12"/>
      <c r="AT611" s="12"/>
      <c r="AU611" s="12"/>
      <c r="AV611" s="12"/>
      <c r="AW611" s="12"/>
      <c r="AX611" s="12"/>
    </row>
    <row r="612" spans="1:50" x14ac:dyDescent="0.2">
      <c r="A612" s="9" t="s">
        <v>5</v>
      </c>
      <c r="B612" s="7">
        <v>45168</v>
      </c>
      <c r="C612" s="10">
        <v>212.91696385542164</v>
      </c>
      <c r="D612" s="10">
        <v>204.40273493975911</v>
      </c>
      <c r="E612" s="10">
        <v>202.64790361445776</v>
      </c>
      <c r="F612" s="10">
        <v>202.39954819277108</v>
      </c>
      <c r="G612" s="10">
        <v>205.46467469879516</v>
      </c>
      <c r="H612" s="10">
        <v>219.78946987951792</v>
      </c>
      <c r="I612" s="10">
        <v>252.65127710843379</v>
      </c>
      <c r="J612" s="10">
        <v>286.08589156626505</v>
      </c>
      <c r="K612" s="10">
        <v>308.64322289156621</v>
      </c>
      <c r="L612" s="10">
        <v>311.95879518072297</v>
      </c>
      <c r="M612" s="10">
        <v>315.84871084337351</v>
      </c>
      <c r="N612" s="10">
        <v>321.47058433734964</v>
      </c>
      <c r="O612" s="10">
        <v>325.07083734939766</v>
      </c>
      <c r="P612" s="10">
        <v>328.34946385542162</v>
      </c>
      <c r="Q612" s="10">
        <v>336.52468072289133</v>
      </c>
      <c r="R612" s="10">
        <v>331.46980722891567</v>
      </c>
      <c r="S612" s="10">
        <v>305.29635542168671</v>
      </c>
      <c r="T612" s="10">
        <v>287.50264457831327</v>
      </c>
      <c r="U612" s="10">
        <v>272.06594578313252</v>
      </c>
      <c r="V612" s="10">
        <v>259.22522891566251</v>
      </c>
      <c r="W612" s="10">
        <v>242.69860843373493</v>
      </c>
      <c r="X612" s="10">
        <v>237.61856024096383</v>
      </c>
      <c r="Y612" s="10">
        <v>225.2969879518073</v>
      </c>
      <c r="Z612" s="10">
        <v>216.51167469879525</v>
      </c>
      <c r="AA612" s="12"/>
      <c r="AB612" s="12"/>
      <c r="AC612" s="12"/>
      <c r="AD612" s="12"/>
      <c r="AE612" s="12"/>
      <c r="AF612" s="12"/>
      <c r="AG612" s="12"/>
      <c r="AH612" s="12"/>
      <c r="AI612" s="12"/>
      <c r="AJ612" s="12"/>
      <c r="AK612" s="12"/>
      <c r="AL612" s="12"/>
      <c r="AM612" s="12"/>
      <c r="AN612" s="12"/>
      <c r="AO612" s="12"/>
      <c r="AP612" s="12"/>
      <c r="AQ612" s="12"/>
      <c r="AR612" s="12"/>
      <c r="AS612" s="12"/>
      <c r="AT612" s="12"/>
      <c r="AU612" s="12"/>
      <c r="AV612" s="12"/>
      <c r="AW612" s="12"/>
      <c r="AX612" s="12"/>
    </row>
    <row r="613" spans="1:50" x14ac:dyDescent="0.2">
      <c r="A613" s="9" t="s">
        <v>5</v>
      </c>
      <c r="B613" s="7">
        <v>45169</v>
      </c>
      <c r="C613" s="10">
        <v>210.19547590361447</v>
      </c>
      <c r="D613" s="10">
        <v>199.47765662650613</v>
      </c>
      <c r="E613" s="10">
        <v>195.6976626506025</v>
      </c>
      <c r="F613" s="10">
        <v>193.12509638554226</v>
      </c>
      <c r="G613" s="10">
        <v>195.30193373493984</v>
      </c>
      <c r="H613" s="10">
        <v>214.73407228915661</v>
      </c>
      <c r="I613" s="10">
        <v>231.34086746987953</v>
      </c>
      <c r="J613" s="10">
        <v>254.46104819277099</v>
      </c>
      <c r="K613" s="10">
        <v>273.44029518072296</v>
      </c>
      <c r="L613" s="10">
        <v>284.59224698795197</v>
      </c>
      <c r="M613" s="10">
        <v>291.43996987951806</v>
      </c>
      <c r="N613" s="10">
        <v>297.64242168674718</v>
      </c>
      <c r="O613" s="10">
        <v>298.88434337349395</v>
      </c>
      <c r="P613" s="10">
        <v>299.51331927710834</v>
      </c>
      <c r="Q613" s="10">
        <v>299.1979397590361</v>
      </c>
      <c r="R613" s="10">
        <v>292.43396987951786</v>
      </c>
      <c r="S613" s="10">
        <v>273.29979518072281</v>
      </c>
      <c r="T613" s="10">
        <v>261.91264457831312</v>
      </c>
      <c r="U613" s="10">
        <v>249.98931325301194</v>
      </c>
      <c r="V613" s="10">
        <v>239.27466867469886</v>
      </c>
      <c r="W613" s="10">
        <v>227.33441566265068</v>
      </c>
      <c r="X613" s="10">
        <v>214.42672891566264</v>
      </c>
      <c r="Y613" s="10">
        <v>203.87051807228926</v>
      </c>
      <c r="Z613" s="10">
        <v>192.08333734939751</v>
      </c>
      <c r="AA613" s="12"/>
      <c r="AB613" s="12"/>
      <c r="AC613" s="12"/>
      <c r="AD613" s="12"/>
      <c r="AE613" s="12"/>
      <c r="AF613" s="12"/>
      <c r="AG613" s="12"/>
      <c r="AH613" s="12"/>
      <c r="AI613" s="12"/>
      <c r="AJ613" s="12"/>
      <c r="AK613" s="12"/>
      <c r="AL613" s="12"/>
      <c r="AM613" s="12"/>
      <c r="AN613" s="12"/>
      <c r="AO613" s="12"/>
      <c r="AP613" s="12"/>
      <c r="AQ613" s="12"/>
      <c r="AR613" s="12"/>
      <c r="AS613" s="12"/>
      <c r="AT613" s="12"/>
      <c r="AU613" s="12"/>
      <c r="AV613" s="12"/>
      <c r="AW613" s="12"/>
      <c r="AX613" s="12"/>
    </row>
    <row r="614" spans="1:50" x14ac:dyDescent="0.2">
      <c r="A614" s="9" t="s">
        <v>5</v>
      </c>
      <c r="B614" s="7">
        <v>45170</v>
      </c>
      <c r="C614" s="10">
        <v>183.5632108433735</v>
      </c>
      <c r="D614" s="10">
        <v>179.83924698795181</v>
      </c>
      <c r="E614" s="10">
        <v>177.59446385542157</v>
      </c>
      <c r="F614" s="10">
        <v>175.090951807229</v>
      </c>
      <c r="G614" s="10">
        <v>179.7663433734939</v>
      </c>
      <c r="H614" s="10">
        <v>194.56387951807238</v>
      </c>
      <c r="I614" s="10">
        <v>212.1970542168674</v>
      </c>
      <c r="J614" s="10">
        <v>230.09480120481928</v>
      </c>
      <c r="K614" s="10">
        <v>249.22443373493982</v>
      </c>
      <c r="L614" s="10">
        <v>263.36956626506009</v>
      </c>
      <c r="M614" s="10">
        <v>281.06034939759036</v>
      </c>
      <c r="N614" s="10">
        <v>284.24328313253034</v>
      </c>
      <c r="O614" s="10">
        <v>292.88126506024099</v>
      </c>
      <c r="P614" s="10">
        <v>278.62834337349392</v>
      </c>
      <c r="Q614" s="10">
        <v>275.72189156626501</v>
      </c>
      <c r="R614" s="10">
        <v>266.0383795180723</v>
      </c>
      <c r="S614" s="10">
        <v>255.48745180722892</v>
      </c>
      <c r="T614" s="10">
        <v>246.42931325301203</v>
      </c>
      <c r="U614" s="10">
        <v>236.60899397590353</v>
      </c>
      <c r="V614" s="10">
        <v>228.04942168674694</v>
      </c>
      <c r="W614" s="10">
        <v>216.03666867469889</v>
      </c>
      <c r="X614" s="10">
        <v>204.17372891566282</v>
      </c>
      <c r="Y614" s="10">
        <v>192.06239759036146</v>
      </c>
      <c r="Z614" s="10">
        <v>183.62892168674699</v>
      </c>
      <c r="AA614" s="12"/>
      <c r="AB614" s="12"/>
      <c r="AC614" s="12"/>
      <c r="AD614" s="12"/>
      <c r="AE614" s="12"/>
      <c r="AF614" s="12"/>
      <c r="AG614" s="12"/>
      <c r="AH614" s="12"/>
      <c r="AI614" s="12"/>
      <c r="AJ614" s="12"/>
      <c r="AK614" s="12"/>
      <c r="AL614" s="12"/>
      <c r="AM614" s="12"/>
      <c r="AN614" s="12"/>
      <c r="AO614" s="12"/>
      <c r="AP614" s="12"/>
      <c r="AQ614" s="12"/>
      <c r="AR614" s="12"/>
      <c r="AS614" s="12"/>
      <c r="AT614" s="12"/>
      <c r="AU614" s="12"/>
      <c r="AV614" s="12"/>
      <c r="AW614" s="12"/>
      <c r="AX614" s="12"/>
    </row>
    <row r="615" spans="1:50" x14ac:dyDescent="0.2">
      <c r="A615" t="s">
        <v>5</v>
      </c>
      <c r="B615" s="7">
        <v>45171</v>
      </c>
      <c r="C615" s="10">
        <v>182.58243373493968</v>
      </c>
      <c r="D615" s="10">
        <v>179.45258433734944</v>
      </c>
      <c r="E615" s="10">
        <v>178.14130120481926</v>
      </c>
      <c r="F615" s="10">
        <v>176.64711445783135</v>
      </c>
      <c r="G615" s="10">
        <v>175.0969397590361</v>
      </c>
      <c r="H615" s="10">
        <v>176.32613253012053</v>
      </c>
      <c r="I615" s="10">
        <v>181.38298795180722</v>
      </c>
      <c r="J615" s="10">
        <v>184.06724698795182</v>
      </c>
      <c r="K615" s="10">
        <v>188.33644578313255</v>
      </c>
      <c r="L615" s="10">
        <v>197.55303012048194</v>
      </c>
      <c r="M615" s="10">
        <v>214.18800000000007</v>
      </c>
      <c r="N615" s="10">
        <v>224.7536325301206</v>
      </c>
      <c r="O615" s="10">
        <v>223.74100602409615</v>
      </c>
      <c r="P615" s="10">
        <v>229.06862048192778</v>
      </c>
      <c r="Q615" s="10">
        <v>229.23724698795181</v>
      </c>
      <c r="R615" s="10">
        <v>227.63060843373492</v>
      </c>
      <c r="S615" s="10">
        <v>227.57277710843354</v>
      </c>
      <c r="T615" s="10">
        <v>224.72506024096378</v>
      </c>
      <c r="U615" s="10">
        <v>221.41798795180728</v>
      </c>
      <c r="V615" s="10">
        <v>217.49276506024088</v>
      </c>
      <c r="W615" s="10">
        <v>210.42001204819269</v>
      </c>
      <c r="X615" s="10">
        <v>202.61899397590361</v>
      </c>
      <c r="Y615" s="10">
        <v>194.87148192771082</v>
      </c>
      <c r="Z615" s="10">
        <v>186.54025301204825</v>
      </c>
      <c r="AA615" s="12"/>
      <c r="AB615" s="12"/>
      <c r="AC615" s="12"/>
      <c r="AD615" s="12"/>
      <c r="AE615" s="12"/>
      <c r="AF615" s="12"/>
      <c r="AG615" s="12"/>
      <c r="AH615" s="12"/>
      <c r="AI615" s="12"/>
      <c r="AJ615" s="12"/>
      <c r="AK615" s="12"/>
      <c r="AL615" s="12"/>
      <c r="AM615" s="12"/>
      <c r="AN615" s="12"/>
      <c r="AO615" s="12"/>
      <c r="AP615" s="12"/>
      <c r="AQ615" s="12"/>
      <c r="AR615" s="12"/>
      <c r="AS615" s="12"/>
      <c r="AT615" s="12"/>
      <c r="AU615" s="12"/>
      <c r="AV615" s="12"/>
      <c r="AW615" s="12"/>
      <c r="AX615" s="12"/>
    </row>
    <row r="616" spans="1:50" x14ac:dyDescent="0.2">
      <c r="A616" s="9" t="s">
        <v>5</v>
      </c>
      <c r="B616" s="7">
        <v>45172</v>
      </c>
      <c r="C616" s="10">
        <v>183.59142771084339</v>
      </c>
      <c r="D616" s="10">
        <v>182.46408433734931</v>
      </c>
      <c r="E616" s="10">
        <v>179.36861445783137</v>
      </c>
      <c r="F616" s="10">
        <v>178.00790963855434</v>
      </c>
      <c r="G616" s="10">
        <v>177.25678313253016</v>
      </c>
      <c r="H616" s="10">
        <v>180.9864638554217</v>
      </c>
      <c r="I616" s="10">
        <v>186.07456626506021</v>
      </c>
      <c r="J616" s="10">
        <v>191.07813855421685</v>
      </c>
      <c r="K616" s="10">
        <v>201.94680722891556</v>
      </c>
      <c r="L616" s="10">
        <v>212.08025903614464</v>
      </c>
      <c r="M616" s="10">
        <v>217.87230722891567</v>
      </c>
      <c r="N616" s="10">
        <v>224.44880120481918</v>
      </c>
      <c r="O616" s="10">
        <v>229.89880120481942</v>
      </c>
      <c r="P616" s="10">
        <v>235.37531325301208</v>
      </c>
      <c r="Q616" s="10">
        <v>240.17525301204822</v>
      </c>
      <c r="R616" s="10">
        <v>242.50180120481946</v>
      </c>
      <c r="S616" s="10">
        <v>244.31068072289145</v>
      </c>
      <c r="T616" s="10">
        <v>243.09849999999997</v>
      </c>
      <c r="U616" s="10">
        <v>239.69009638554212</v>
      </c>
      <c r="V616" s="10">
        <v>230.65496385542164</v>
      </c>
      <c r="W616" s="10">
        <v>222.61989759036149</v>
      </c>
      <c r="X616" s="10">
        <v>214.48959036144595</v>
      </c>
      <c r="Y616" s="10">
        <v>204.03157831325308</v>
      </c>
      <c r="Z616" s="10">
        <v>199.99470481927705</v>
      </c>
      <c r="AA616" s="12"/>
      <c r="AB616" s="12"/>
      <c r="AC616" s="12"/>
      <c r="AD616" s="12"/>
      <c r="AE616" s="12"/>
      <c r="AF616" s="12"/>
      <c r="AG616" s="12"/>
      <c r="AH616" s="12"/>
      <c r="AI616" s="12"/>
      <c r="AJ616" s="12"/>
      <c r="AK616" s="12"/>
      <c r="AL616" s="12"/>
      <c r="AM616" s="12"/>
      <c r="AN616" s="12"/>
      <c r="AO616" s="12"/>
      <c r="AP616" s="12"/>
      <c r="AQ616" s="12"/>
      <c r="AR616" s="12"/>
      <c r="AS616" s="12"/>
      <c r="AT616" s="12"/>
      <c r="AU616" s="12"/>
      <c r="AV616" s="12"/>
      <c r="AW616" s="12"/>
      <c r="AX616" s="12"/>
    </row>
    <row r="617" spans="1:50" x14ac:dyDescent="0.2">
      <c r="A617" s="9" t="s">
        <v>5</v>
      </c>
      <c r="B617" s="7">
        <v>45173</v>
      </c>
      <c r="C617" s="10">
        <v>195.33865060240959</v>
      </c>
      <c r="D617" s="10">
        <v>192.54751807228914</v>
      </c>
      <c r="E617" s="10">
        <v>190.2417469879519</v>
      </c>
      <c r="F617" s="10">
        <v>188.9176867469879</v>
      </c>
      <c r="G617" s="10">
        <v>189.33261445783111</v>
      </c>
      <c r="H617" s="10">
        <v>199.58427108433739</v>
      </c>
      <c r="I617" s="10">
        <v>208.93395783132544</v>
      </c>
      <c r="J617" s="10">
        <v>218.62852409638549</v>
      </c>
      <c r="K617" s="10">
        <v>228.99953012048184</v>
      </c>
      <c r="L617" s="10">
        <v>240.03622891566272</v>
      </c>
      <c r="M617" s="10">
        <v>252.05933734939745</v>
      </c>
      <c r="N617" s="10">
        <v>259.8152771084338</v>
      </c>
      <c r="O617" s="10">
        <v>265.58250602409623</v>
      </c>
      <c r="P617" s="10">
        <v>272.50398795180723</v>
      </c>
      <c r="Q617" s="10">
        <v>271.62336144578308</v>
      </c>
      <c r="R617" s="10">
        <v>272.56635542168692</v>
      </c>
      <c r="S617" s="10">
        <v>271.0587831325301</v>
      </c>
      <c r="T617" s="10">
        <v>263.19141566265063</v>
      </c>
      <c r="U617" s="10">
        <v>254.86623493975898</v>
      </c>
      <c r="V617" s="10">
        <v>244.79862048192768</v>
      </c>
      <c r="W617" s="10">
        <v>234.56101204819285</v>
      </c>
      <c r="X617" s="10">
        <v>225.00092771084343</v>
      </c>
      <c r="Y617" s="10">
        <v>216.02095180722893</v>
      </c>
      <c r="Z617" s="10">
        <v>207.80746385542184</v>
      </c>
      <c r="AA617" s="12"/>
      <c r="AB617" s="12"/>
      <c r="AC617" s="12"/>
      <c r="AD617" s="12"/>
      <c r="AE617" s="12"/>
      <c r="AF617" s="12"/>
      <c r="AG617" s="12"/>
      <c r="AH617" s="12"/>
      <c r="AI617" s="12"/>
      <c r="AJ617" s="12"/>
      <c r="AK617" s="12"/>
      <c r="AL617" s="12"/>
      <c r="AM617" s="12"/>
      <c r="AN617" s="12"/>
      <c r="AO617" s="12"/>
      <c r="AP617" s="12"/>
      <c r="AQ617" s="12"/>
      <c r="AR617" s="12"/>
      <c r="AS617" s="12"/>
      <c r="AT617" s="12"/>
      <c r="AU617" s="12"/>
      <c r="AV617" s="12"/>
      <c r="AW617" s="12"/>
      <c r="AX617" s="12"/>
    </row>
    <row r="618" spans="1:50" x14ac:dyDescent="0.2">
      <c r="A618" s="9" t="s">
        <v>5</v>
      </c>
      <c r="B618" s="7">
        <v>45174</v>
      </c>
      <c r="C618" s="10">
        <v>203.15196385542166</v>
      </c>
      <c r="D618" s="10">
        <v>200.70707228915668</v>
      </c>
      <c r="E618" s="10">
        <v>199.09778915662665</v>
      </c>
      <c r="F618" s="10">
        <v>200.37632530120487</v>
      </c>
      <c r="G618" s="10">
        <v>205.47263253012051</v>
      </c>
      <c r="H618" s="10">
        <v>226.93660240963865</v>
      </c>
      <c r="I618" s="10">
        <v>254.99299397590357</v>
      </c>
      <c r="J618" s="10">
        <v>291.25468072289135</v>
      </c>
      <c r="K618" s="10">
        <v>323.51706024096376</v>
      </c>
      <c r="L618" s="10">
        <v>346.8819156626505</v>
      </c>
      <c r="M618" s="10">
        <v>361.78690361445803</v>
      </c>
      <c r="N618" s="10">
        <v>368.76663855421697</v>
      </c>
      <c r="O618" s="10">
        <v>368.5784819277107</v>
      </c>
      <c r="P618" s="10">
        <v>369.34613253012071</v>
      </c>
      <c r="Q618" s="10">
        <v>370.70134939759032</v>
      </c>
      <c r="R618" s="10">
        <v>362.55351204819272</v>
      </c>
      <c r="S618" s="10">
        <v>341.25929518072309</v>
      </c>
      <c r="T618" s="10">
        <v>312.72925903614447</v>
      </c>
      <c r="U618" s="10">
        <v>297.15734939759039</v>
      </c>
      <c r="V618" s="10">
        <v>284.66725301204821</v>
      </c>
      <c r="W618" s="10">
        <v>279.09774698795167</v>
      </c>
      <c r="X618" s="10">
        <v>267.17100602409641</v>
      </c>
      <c r="Y618" s="10">
        <v>255.06366867469885</v>
      </c>
      <c r="Z618" s="10">
        <v>243.43039156626514</v>
      </c>
      <c r="AA618" s="12"/>
      <c r="AB618" s="12"/>
      <c r="AC618" s="12"/>
      <c r="AD618" s="12"/>
      <c r="AE618" s="12"/>
      <c r="AF618" s="12"/>
      <c r="AG618" s="12"/>
      <c r="AH618" s="12"/>
      <c r="AI618" s="12"/>
      <c r="AJ618" s="12"/>
      <c r="AK618" s="12"/>
      <c r="AL618" s="12"/>
      <c r="AM618" s="12"/>
      <c r="AN618" s="12"/>
      <c r="AO618" s="12"/>
      <c r="AP618" s="12"/>
      <c r="AQ618" s="12"/>
      <c r="AR618" s="12"/>
      <c r="AS618" s="12"/>
      <c r="AT618" s="12"/>
      <c r="AU618" s="12"/>
      <c r="AV618" s="12"/>
      <c r="AW618" s="12"/>
      <c r="AX618" s="12"/>
    </row>
    <row r="619" spans="1:50" x14ac:dyDescent="0.2">
      <c r="A619" t="s">
        <v>5</v>
      </c>
      <c r="B619" s="7">
        <v>45175</v>
      </c>
      <c r="C619" s="10">
        <v>234.31198192771075</v>
      </c>
      <c r="D619" s="10">
        <v>229.52737951807222</v>
      </c>
      <c r="E619" s="10">
        <v>227.14716867469875</v>
      </c>
      <c r="F619" s="10">
        <v>222.8548253012049</v>
      </c>
      <c r="G619" s="10">
        <v>227.86360843373487</v>
      </c>
      <c r="H619" s="10">
        <v>242.97205421686749</v>
      </c>
      <c r="I619" s="10">
        <v>274.35280722891565</v>
      </c>
      <c r="J619" s="10">
        <v>308.40131927710848</v>
      </c>
      <c r="K619" s="10">
        <v>341.37915662650613</v>
      </c>
      <c r="L619" s="10">
        <v>353.22394578313242</v>
      </c>
      <c r="M619" s="10">
        <v>363.10352409638563</v>
      </c>
      <c r="N619" s="10">
        <v>371.87801807228902</v>
      </c>
      <c r="O619" s="10">
        <v>373.79814457831321</v>
      </c>
      <c r="P619" s="10">
        <v>374.49033734939758</v>
      </c>
      <c r="Q619" s="10">
        <v>374.58831325301219</v>
      </c>
      <c r="R619" s="10">
        <v>362.32084939759045</v>
      </c>
      <c r="S619" s="10">
        <v>331.52377108433728</v>
      </c>
      <c r="T619" s="10">
        <v>309.00336746987949</v>
      </c>
      <c r="U619" s="10">
        <v>298.22126506024108</v>
      </c>
      <c r="V619" s="10">
        <v>293.1239277108433</v>
      </c>
      <c r="W619" s="10">
        <v>285.84586144578333</v>
      </c>
      <c r="X619" s="10">
        <v>273.34457831325307</v>
      </c>
      <c r="Y619" s="10">
        <v>262.2386204819278</v>
      </c>
      <c r="Z619" s="10">
        <v>249.88587951807236</v>
      </c>
      <c r="AA619" s="12"/>
      <c r="AB619" s="12"/>
      <c r="AC619" s="12"/>
      <c r="AD619" s="12"/>
      <c r="AE619" s="12"/>
      <c r="AF619" s="12"/>
      <c r="AG619" s="12"/>
      <c r="AH619" s="12"/>
      <c r="AI619" s="12"/>
      <c r="AJ619" s="12"/>
      <c r="AK619" s="12"/>
      <c r="AL619" s="12"/>
      <c r="AM619" s="12"/>
      <c r="AN619" s="12"/>
      <c r="AO619" s="12"/>
      <c r="AP619" s="12"/>
      <c r="AQ619" s="12"/>
      <c r="AR619" s="12"/>
      <c r="AS619" s="12"/>
      <c r="AT619" s="12"/>
      <c r="AU619" s="12"/>
      <c r="AV619" s="12"/>
      <c r="AW619" s="12"/>
      <c r="AX619" s="12"/>
    </row>
    <row r="620" spans="1:50" x14ac:dyDescent="0.2">
      <c r="A620" s="9" t="s">
        <v>5</v>
      </c>
      <c r="B620" s="7">
        <v>45176</v>
      </c>
      <c r="C620" s="10">
        <v>241.31231325301212</v>
      </c>
      <c r="D620" s="10">
        <v>234.45502409638561</v>
      </c>
      <c r="E620" s="10">
        <v>232.07736746987962</v>
      </c>
      <c r="F620" s="10">
        <v>229.77250602409649</v>
      </c>
      <c r="G620" s="10">
        <v>231.30085542168678</v>
      </c>
      <c r="H620" s="10">
        <v>256.0200602409638</v>
      </c>
      <c r="I620" s="10">
        <v>281.75248795180732</v>
      </c>
      <c r="J620" s="10">
        <v>311.2415301204818</v>
      </c>
      <c r="K620" s="10">
        <v>341.22228915662657</v>
      </c>
      <c r="L620" s="10">
        <v>358.93860843373506</v>
      </c>
      <c r="M620" s="10">
        <v>373.56382530120493</v>
      </c>
      <c r="N620" s="10">
        <v>379.38445783132562</v>
      </c>
      <c r="O620" s="10">
        <v>380.53406024096392</v>
      </c>
      <c r="P620" s="10">
        <v>384.23370481927725</v>
      </c>
      <c r="Q620" s="10">
        <v>380.68384939759034</v>
      </c>
      <c r="R620" s="10">
        <v>366.93690963855431</v>
      </c>
      <c r="S620" s="10">
        <v>337.11988554216867</v>
      </c>
      <c r="T620" s="10">
        <v>321.54168072289144</v>
      </c>
      <c r="U620" s="10">
        <v>307.45160240963867</v>
      </c>
      <c r="V620" s="10">
        <v>306.79227710843372</v>
      </c>
      <c r="W620" s="10">
        <v>295.77809638554231</v>
      </c>
      <c r="X620" s="10">
        <v>280.70232530120472</v>
      </c>
      <c r="Y620" s="10">
        <v>269.91254819277117</v>
      </c>
      <c r="Z620" s="10">
        <v>254.41115060240966</v>
      </c>
      <c r="AA620" s="12"/>
      <c r="AB620" s="12"/>
      <c r="AC620" s="12"/>
      <c r="AD620" s="12"/>
      <c r="AE620" s="12"/>
      <c r="AF620" s="12"/>
      <c r="AG620" s="12"/>
      <c r="AH620" s="12"/>
      <c r="AI620" s="12"/>
      <c r="AJ620" s="12"/>
      <c r="AK620" s="12"/>
      <c r="AL620" s="12"/>
      <c r="AM620" s="12"/>
      <c r="AN620" s="12"/>
      <c r="AO620" s="12"/>
      <c r="AP620" s="12"/>
      <c r="AQ620" s="12"/>
      <c r="AR620" s="12"/>
      <c r="AS620" s="12"/>
      <c r="AT620" s="12"/>
      <c r="AU620" s="12"/>
      <c r="AV620" s="12"/>
      <c r="AW620" s="12"/>
      <c r="AX620" s="12"/>
    </row>
    <row r="621" spans="1:50" x14ac:dyDescent="0.2">
      <c r="A621" s="9" t="s">
        <v>5</v>
      </c>
      <c r="B621" s="7">
        <v>45177</v>
      </c>
      <c r="C621" s="10">
        <v>241.02974096385546</v>
      </c>
      <c r="D621" s="10">
        <v>232.01604819277119</v>
      </c>
      <c r="E621" s="10">
        <v>227.27919277108435</v>
      </c>
      <c r="F621" s="10">
        <v>225.90808433734952</v>
      </c>
      <c r="G621" s="10">
        <v>230.69218674698794</v>
      </c>
      <c r="H621" s="10">
        <v>247.54700000000003</v>
      </c>
      <c r="I621" s="10">
        <v>274.87272891566272</v>
      </c>
      <c r="J621" s="10">
        <v>297.9301204819277</v>
      </c>
      <c r="K621" s="10">
        <v>324.59478915662635</v>
      </c>
      <c r="L621" s="10">
        <v>336.68570481927696</v>
      </c>
      <c r="M621" s="10">
        <v>348.97794578313261</v>
      </c>
      <c r="N621" s="10">
        <v>357.45022891566265</v>
      </c>
      <c r="O621" s="10">
        <v>359.30587349397575</v>
      </c>
      <c r="P621" s="10">
        <v>362.47859638554212</v>
      </c>
      <c r="Q621" s="10">
        <v>362.27790963855421</v>
      </c>
      <c r="R621" s="10">
        <v>325.39702409638551</v>
      </c>
      <c r="S621" s="10">
        <v>282.97572891566261</v>
      </c>
      <c r="T621" s="10">
        <v>274.27196987951822</v>
      </c>
      <c r="U621" s="10">
        <v>267.82356024096401</v>
      </c>
      <c r="V621" s="10">
        <v>256.02224698795192</v>
      </c>
      <c r="W621" s="10">
        <v>245.26027108433749</v>
      </c>
      <c r="X621" s="10">
        <v>233.11171686746974</v>
      </c>
      <c r="Y621" s="10">
        <v>223.30301807228912</v>
      </c>
      <c r="Z621" s="10">
        <v>215.45235542168683</v>
      </c>
      <c r="AA621" s="12"/>
      <c r="AB621" s="12"/>
      <c r="AC621" s="12"/>
      <c r="AD621" s="12"/>
      <c r="AE621" s="12"/>
      <c r="AF621" s="12"/>
      <c r="AG621" s="12"/>
      <c r="AH621" s="12"/>
      <c r="AI621" s="12"/>
      <c r="AJ621" s="12"/>
      <c r="AK621" s="12"/>
      <c r="AL621" s="12"/>
      <c r="AM621" s="12"/>
      <c r="AN621" s="12"/>
      <c r="AO621" s="12"/>
      <c r="AP621" s="12"/>
      <c r="AQ621" s="12"/>
      <c r="AR621" s="12"/>
      <c r="AS621" s="12"/>
      <c r="AT621" s="12"/>
      <c r="AU621" s="12"/>
      <c r="AV621" s="12"/>
      <c r="AW621" s="12"/>
      <c r="AX621" s="12"/>
    </row>
    <row r="622" spans="1:50" x14ac:dyDescent="0.2">
      <c r="A622" s="9" t="s">
        <v>5</v>
      </c>
      <c r="B622" s="7">
        <v>45178</v>
      </c>
      <c r="C622" s="10">
        <v>209.9882831325302</v>
      </c>
      <c r="D622" s="10">
        <v>207.31739156626514</v>
      </c>
      <c r="E622" s="10">
        <v>205.83606024096395</v>
      </c>
      <c r="F622" s="10">
        <v>202.68823493975901</v>
      </c>
      <c r="G622" s="10">
        <v>203.35018072289154</v>
      </c>
      <c r="H622" s="10">
        <v>210.70011445783126</v>
      </c>
      <c r="I622" s="10">
        <v>223.43717469879516</v>
      </c>
      <c r="J622" s="10">
        <v>231.92840361445792</v>
      </c>
      <c r="K622" s="10">
        <v>239.35407228915665</v>
      </c>
      <c r="L622" s="10">
        <v>246.47674698795205</v>
      </c>
      <c r="M622" s="10">
        <v>255.34249397590347</v>
      </c>
      <c r="N622" s="10">
        <v>262.56499999999977</v>
      </c>
      <c r="O622" s="10">
        <v>263.37754216867472</v>
      </c>
      <c r="P622" s="10">
        <v>267.32032530120483</v>
      </c>
      <c r="Q622" s="10">
        <v>270.36653012048208</v>
      </c>
      <c r="R622" s="10">
        <v>268.71099397590348</v>
      </c>
      <c r="S622" s="10">
        <v>269.01584337349396</v>
      </c>
      <c r="T622" s="10">
        <v>266.68494578313243</v>
      </c>
      <c r="U622" s="10">
        <v>261.19203614457825</v>
      </c>
      <c r="V622" s="10">
        <v>255.08003012048181</v>
      </c>
      <c r="W622" s="10">
        <v>243.62129518072285</v>
      </c>
      <c r="X622" s="10">
        <v>233.4494879518073</v>
      </c>
      <c r="Y622" s="10">
        <v>222.16930722891564</v>
      </c>
      <c r="Z622" s="10">
        <v>211.12918674698807</v>
      </c>
      <c r="AA622" s="12"/>
      <c r="AB622" s="12"/>
      <c r="AC622" s="12"/>
      <c r="AD622" s="12"/>
      <c r="AE622" s="12"/>
      <c r="AF622" s="12"/>
      <c r="AG622" s="12"/>
      <c r="AH622" s="12"/>
      <c r="AI622" s="12"/>
      <c r="AJ622" s="12"/>
      <c r="AK622" s="12"/>
      <c r="AL622" s="12"/>
      <c r="AM622" s="12"/>
      <c r="AN622" s="12"/>
      <c r="AO622" s="12"/>
      <c r="AP622" s="12"/>
      <c r="AQ622" s="12"/>
      <c r="AR622" s="12"/>
      <c r="AS622" s="12"/>
      <c r="AT622" s="12"/>
      <c r="AU622" s="12"/>
      <c r="AV622" s="12"/>
      <c r="AW622" s="12"/>
      <c r="AX622" s="12"/>
    </row>
    <row r="623" spans="1:50" x14ac:dyDescent="0.2">
      <c r="A623" t="s">
        <v>5</v>
      </c>
      <c r="B623" s="7">
        <v>45179</v>
      </c>
      <c r="C623" s="10">
        <v>206.37116867469885</v>
      </c>
      <c r="D623" s="10">
        <v>204.47742168674714</v>
      </c>
      <c r="E623" s="10">
        <v>201.21910240963859</v>
      </c>
      <c r="F623" s="10">
        <v>198.47381927710839</v>
      </c>
      <c r="G623" s="10">
        <v>199.91140361445787</v>
      </c>
      <c r="H623" s="10">
        <v>205.65410240963863</v>
      </c>
      <c r="I623" s="10">
        <v>213.02119879518068</v>
      </c>
      <c r="J623" s="10">
        <v>212.83724698795189</v>
      </c>
      <c r="K623" s="10">
        <v>216.38331325301206</v>
      </c>
      <c r="L623" s="10">
        <v>220.41151204819278</v>
      </c>
      <c r="M623" s="10">
        <v>222.95906626506024</v>
      </c>
      <c r="N623" s="10">
        <v>227.22718072289166</v>
      </c>
      <c r="O623" s="10">
        <v>228.33412650602412</v>
      </c>
      <c r="P623" s="10">
        <v>232.14356626506017</v>
      </c>
      <c r="Q623" s="10">
        <v>234.09700602409632</v>
      </c>
      <c r="R623" s="10">
        <v>232.37051204819292</v>
      </c>
      <c r="S623" s="10">
        <v>230.50999397590365</v>
      </c>
      <c r="T623" s="10">
        <v>228.19207831325306</v>
      </c>
      <c r="U623" s="10">
        <v>223.44726506024091</v>
      </c>
      <c r="V623" s="10">
        <v>223.35795180722894</v>
      </c>
      <c r="W623" s="10">
        <v>219.60418072289158</v>
      </c>
      <c r="X623" s="10">
        <v>213.0304397590362</v>
      </c>
      <c r="Y623" s="10">
        <v>209.33356626506023</v>
      </c>
      <c r="Z623" s="10">
        <v>205.06213855421692</v>
      </c>
      <c r="AA623" s="12"/>
      <c r="AB623" s="12"/>
      <c r="AC623" s="12"/>
      <c r="AD623" s="12"/>
      <c r="AE623" s="12"/>
      <c r="AF623" s="12"/>
      <c r="AG623" s="12"/>
      <c r="AH623" s="12"/>
      <c r="AI623" s="12"/>
      <c r="AJ623" s="12"/>
      <c r="AK623" s="12"/>
      <c r="AL623" s="12"/>
      <c r="AM623" s="12"/>
      <c r="AN623" s="12"/>
      <c r="AO623" s="12"/>
      <c r="AP623" s="12"/>
      <c r="AQ623" s="12"/>
      <c r="AR623" s="12"/>
      <c r="AS623" s="12"/>
      <c r="AT623" s="12"/>
      <c r="AU623" s="12"/>
      <c r="AV623" s="12"/>
      <c r="AW623" s="12"/>
      <c r="AX623" s="12"/>
    </row>
    <row r="624" spans="1:50" x14ac:dyDescent="0.2">
      <c r="A624" s="9" t="s">
        <v>5</v>
      </c>
      <c r="B624" s="7">
        <v>45180</v>
      </c>
      <c r="C624" s="10">
        <v>201.57109036144573</v>
      </c>
      <c r="D624" s="10">
        <v>201.59261445783144</v>
      </c>
      <c r="E624" s="10">
        <v>202.8920120481927</v>
      </c>
      <c r="F624" s="10">
        <v>202.81233132530116</v>
      </c>
      <c r="G624" s="10">
        <v>207.95369879518071</v>
      </c>
      <c r="H624" s="10">
        <v>229.51712048192783</v>
      </c>
      <c r="I624" s="10">
        <v>257.65536144578306</v>
      </c>
      <c r="J624" s="10">
        <v>283.24754819277115</v>
      </c>
      <c r="K624" s="10">
        <v>305.77435542168661</v>
      </c>
      <c r="L624" s="10">
        <v>320.99219277108426</v>
      </c>
      <c r="M624" s="10">
        <v>324.93006024096377</v>
      </c>
      <c r="N624" s="10">
        <v>329.16187951807251</v>
      </c>
      <c r="O624" s="10">
        <v>333.84854216867461</v>
      </c>
      <c r="P624" s="10">
        <v>334.07072891566241</v>
      </c>
      <c r="Q624" s="10">
        <v>336.22813855421697</v>
      </c>
      <c r="R624" s="10">
        <v>329.86854216867454</v>
      </c>
      <c r="S624" s="10">
        <v>309.95025301204817</v>
      </c>
      <c r="T624" s="10">
        <v>288.40007228915664</v>
      </c>
      <c r="U624" s="10">
        <v>277.29926506024111</v>
      </c>
      <c r="V624" s="10">
        <v>268.789168674699</v>
      </c>
      <c r="W624" s="10">
        <v>259.66974698795178</v>
      </c>
      <c r="X624" s="10">
        <v>250.29113855421693</v>
      </c>
      <c r="Y624" s="10">
        <v>233.78409638554203</v>
      </c>
      <c r="Z624" s="10">
        <v>227.31068072289153</v>
      </c>
      <c r="AA624" s="12"/>
      <c r="AB624" s="12"/>
      <c r="AC624" s="12"/>
      <c r="AD624" s="12"/>
      <c r="AE624" s="12"/>
      <c r="AF624" s="12"/>
      <c r="AG624" s="12"/>
      <c r="AH624" s="12"/>
      <c r="AI624" s="12"/>
      <c r="AJ624" s="12"/>
      <c r="AK624" s="12"/>
      <c r="AL624" s="12"/>
      <c r="AM624" s="12"/>
      <c r="AN624" s="12"/>
      <c r="AO624" s="12"/>
      <c r="AP624" s="12"/>
      <c r="AQ624" s="12"/>
      <c r="AR624" s="12"/>
      <c r="AS624" s="12"/>
      <c r="AT624" s="12"/>
      <c r="AU624" s="12"/>
      <c r="AV624" s="12"/>
      <c r="AW624" s="12"/>
      <c r="AX624" s="12"/>
    </row>
    <row r="625" spans="1:50" x14ac:dyDescent="0.2">
      <c r="A625" s="9" t="s">
        <v>5</v>
      </c>
      <c r="B625" s="7">
        <v>45181</v>
      </c>
      <c r="C625" s="10">
        <v>222.18531325301203</v>
      </c>
      <c r="D625" s="10">
        <v>216.93111445783128</v>
      </c>
      <c r="E625" s="10">
        <v>215.19577108433748</v>
      </c>
      <c r="F625" s="10">
        <v>218.81329518072283</v>
      </c>
      <c r="G625" s="10">
        <v>220.12451807228911</v>
      </c>
      <c r="H625" s="10">
        <v>243.21904819277108</v>
      </c>
      <c r="I625" s="10">
        <v>271.41142771084338</v>
      </c>
      <c r="J625" s="10">
        <v>295.29490361445778</v>
      </c>
      <c r="K625" s="10">
        <v>318.13133734939754</v>
      </c>
      <c r="L625" s="10">
        <v>328.26322289156633</v>
      </c>
      <c r="M625" s="10">
        <v>329.50109638554216</v>
      </c>
      <c r="N625" s="10">
        <v>331.35375301204806</v>
      </c>
      <c r="O625" s="10">
        <v>329.67577710843369</v>
      </c>
      <c r="P625" s="10">
        <v>332.44094578313246</v>
      </c>
      <c r="Q625" s="10">
        <v>332.72689156626484</v>
      </c>
      <c r="R625" s="10">
        <v>327.41887349397604</v>
      </c>
      <c r="S625" s="10">
        <v>310.80162048192761</v>
      </c>
      <c r="T625" s="10">
        <v>294.77036746987949</v>
      </c>
      <c r="U625" s="10">
        <v>284.9432530120481</v>
      </c>
      <c r="V625" s="10">
        <v>272.21595180722892</v>
      </c>
      <c r="W625" s="10">
        <v>259.14300602409639</v>
      </c>
      <c r="X625" s="10">
        <v>247.86557228915666</v>
      </c>
      <c r="Y625" s="10">
        <v>237.62709036144579</v>
      </c>
      <c r="Z625" s="10">
        <v>228.93440361445789</v>
      </c>
      <c r="AA625" s="12"/>
      <c r="AB625" s="12"/>
      <c r="AC625" s="12"/>
      <c r="AD625" s="12"/>
      <c r="AE625" s="12"/>
      <c r="AF625" s="12"/>
      <c r="AG625" s="12"/>
      <c r="AH625" s="12"/>
      <c r="AI625" s="12"/>
      <c r="AJ625" s="12"/>
      <c r="AK625" s="12"/>
      <c r="AL625" s="12"/>
      <c r="AM625" s="12"/>
      <c r="AN625" s="12"/>
      <c r="AO625" s="12"/>
      <c r="AP625" s="12"/>
      <c r="AQ625" s="12"/>
      <c r="AR625" s="12"/>
      <c r="AS625" s="12"/>
      <c r="AT625" s="12"/>
      <c r="AU625" s="12"/>
      <c r="AV625" s="12"/>
      <c r="AW625" s="12"/>
      <c r="AX625" s="12"/>
    </row>
    <row r="626" spans="1:50" x14ac:dyDescent="0.2">
      <c r="A626" s="9" t="s">
        <v>5</v>
      </c>
      <c r="B626" s="7">
        <v>45182</v>
      </c>
      <c r="C626" s="10">
        <v>220.71969277108431</v>
      </c>
      <c r="D626" s="10">
        <v>218.88010843373485</v>
      </c>
      <c r="E626" s="10">
        <v>215.80229518072295</v>
      </c>
      <c r="F626" s="10">
        <v>215.46422891566269</v>
      </c>
      <c r="G626" s="10">
        <v>220.68368072289175</v>
      </c>
      <c r="H626" s="10">
        <v>235.39208433734947</v>
      </c>
      <c r="I626" s="10">
        <v>271.57347590361434</v>
      </c>
      <c r="J626" s="10">
        <v>298.73011445783129</v>
      </c>
      <c r="K626" s="10">
        <v>315.12559036144557</v>
      </c>
      <c r="L626" s="10">
        <v>327.02430120481915</v>
      </c>
      <c r="M626" s="10">
        <v>332.43619879518053</v>
      </c>
      <c r="N626" s="10">
        <v>337.6951084337349</v>
      </c>
      <c r="O626" s="10">
        <v>332.09753614457844</v>
      </c>
      <c r="P626" s="10">
        <v>336.01369879518086</v>
      </c>
      <c r="Q626" s="10">
        <v>327.74649999999997</v>
      </c>
      <c r="R626" s="10">
        <v>319.71349999999973</v>
      </c>
      <c r="S626" s="10">
        <v>297.99568674698787</v>
      </c>
      <c r="T626" s="10">
        <v>280.39675301204812</v>
      </c>
      <c r="U626" s="10">
        <v>268.85063855421697</v>
      </c>
      <c r="V626" s="10">
        <v>261.03324698795188</v>
      </c>
      <c r="W626" s="10">
        <v>248.87578915662644</v>
      </c>
      <c r="X626" s="10">
        <v>237.41228915662651</v>
      </c>
      <c r="Y626" s="10">
        <v>227.83644578313258</v>
      </c>
      <c r="Z626" s="10">
        <v>219.00562650602402</v>
      </c>
      <c r="AA626" s="12"/>
      <c r="AB626" s="12"/>
      <c r="AC626" s="12"/>
      <c r="AD626" s="12"/>
      <c r="AE626" s="12"/>
      <c r="AF626" s="12"/>
      <c r="AG626" s="12"/>
      <c r="AH626" s="12"/>
      <c r="AI626" s="12"/>
      <c r="AJ626" s="12"/>
      <c r="AK626" s="12"/>
      <c r="AL626" s="12"/>
      <c r="AM626" s="12"/>
      <c r="AN626" s="12"/>
      <c r="AO626" s="12"/>
      <c r="AP626" s="12"/>
      <c r="AQ626" s="12"/>
      <c r="AR626" s="12"/>
      <c r="AS626" s="12"/>
      <c r="AT626" s="12"/>
      <c r="AU626" s="12"/>
      <c r="AV626" s="12"/>
      <c r="AW626" s="12"/>
      <c r="AX626" s="12"/>
    </row>
    <row r="627" spans="1:50" x14ac:dyDescent="0.2">
      <c r="A627" t="s">
        <v>5</v>
      </c>
      <c r="B627" s="7">
        <v>45183</v>
      </c>
      <c r="C627" s="10">
        <v>211.4239036144578</v>
      </c>
      <c r="D627" s="10">
        <v>208.08565662650611</v>
      </c>
      <c r="E627" s="10">
        <v>207.23934939759033</v>
      </c>
      <c r="F627" s="10">
        <v>205.20189156626512</v>
      </c>
      <c r="G627" s="10">
        <v>211.19178915662658</v>
      </c>
      <c r="H627" s="10">
        <v>223.03853012048188</v>
      </c>
      <c r="I627" s="10">
        <v>249.60864457831323</v>
      </c>
      <c r="J627" s="10">
        <v>274.16006024096384</v>
      </c>
      <c r="K627" s="10">
        <v>291.97908433734943</v>
      </c>
      <c r="L627" s="10">
        <v>303.15431325301205</v>
      </c>
      <c r="M627" s="10">
        <v>308.83196385542175</v>
      </c>
      <c r="N627" s="10">
        <v>314.65169277108436</v>
      </c>
      <c r="O627" s="10">
        <v>312.23964457831312</v>
      </c>
      <c r="P627" s="10">
        <v>312.56180722891571</v>
      </c>
      <c r="Q627" s="10">
        <v>310.73811445783127</v>
      </c>
      <c r="R627" s="10">
        <v>301.7509939759035</v>
      </c>
      <c r="S627" s="10">
        <v>282.84056626506015</v>
      </c>
      <c r="T627" s="10">
        <v>270.40041566265057</v>
      </c>
      <c r="U627" s="10">
        <v>256.87490963855413</v>
      </c>
      <c r="V627" s="10">
        <v>244.90692168674693</v>
      </c>
      <c r="W627" s="10">
        <v>230.450861445783</v>
      </c>
      <c r="X627" s="10">
        <v>215.44286746987953</v>
      </c>
      <c r="Y627" s="10">
        <v>206.44086144578321</v>
      </c>
      <c r="Z627" s="10">
        <v>197.12571084337358</v>
      </c>
      <c r="AA627" s="12"/>
      <c r="AB627" s="12"/>
      <c r="AC627" s="12"/>
      <c r="AD627" s="12"/>
      <c r="AE627" s="12"/>
      <c r="AF627" s="12"/>
      <c r="AG627" s="12"/>
      <c r="AH627" s="12"/>
      <c r="AI627" s="12"/>
      <c r="AJ627" s="12"/>
      <c r="AK627" s="12"/>
      <c r="AL627" s="12"/>
      <c r="AM627" s="12"/>
      <c r="AN627" s="12"/>
      <c r="AO627" s="12"/>
      <c r="AP627" s="12"/>
      <c r="AQ627" s="12"/>
      <c r="AR627" s="12"/>
      <c r="AS627" s="12"/>
      <c r="AT627" s="12"/>
      <c r="AU627" s="12"/>
      <c r="AV627" s="12"/>
      <c r="AW627" s="12"/>
      <c r="AX627" s="12"/>
    </row>
    <row r="628" spans="1:50" x14ac:dyDescent="0.2">
      <c r="A628" s="9" t="s">
        <v>5</v>
      </c>
      <c r="B628" s="7">
        <v>45184</v>
      </c>
      <c r="C628" s="10">
        <v>190.76631927710844</v>
      </c>
      <c r="D628" s="10">
        <v>185.82108433734936</v>
      </c>
      <c r="E628" s="10">
        <v>184.65687349397581</v>
      </c>
      <c r="F628" s="10">
        <v>181.66350602409628</v>
      </c>
      <c r="G628" s="10">
        <v>183.2713734939758</v>
      </c>
      <c r="H628" s="10">
        <v>202.54606626506023</v>
      </c>
      <c r="I628" s="10">
        <v>220.68687951807246</v>
      </c>
      <c r="J628" s="10">
        <v>242.93360843373489</v>
      </c>
      <c r="K628" s="10">
        <v>261.33543975903615</v>
      </c>
      <c r="L628" s="10">
        <v>268.57017469879514</v>
      </c>
      <c r="M628" s="10">
        <v>272.90777710843372</v>
      </c>
      <c r="N628" s="10">
        <v>283.79901204819271</v>
      </c>
      <c r="O628" s="10">
        <v>283.66101204819267</v>
      </c>
      <c r="P628" s="10">
        <v>279.16869879518072</v>
      </c>
      <c r="Q628" s="10">
        <v>276.40843373493993</v>
      </c>
      <c r="R628" s="10">
        <v>267.61488554216885</v>
      </c>
      <c r="S628" s="10">
        <v>252.23969879518091</v>
      </c>
      <c r="T628" s="10">
        <v>240.31599397590367</v>
      </c>
      <c r="U628" s="10">
        <v>232.23681325301197</v>
      </c>
      <c r="V628" s="10">
        <v>225.18996987951817</v>
      </c>
      <c r="W628" s="10">
        <v>214.60744578313242</v>
      </c>
      <c r="X628" s="10">
        <v>204.80740361445788</v>
      </c>
      <c r="Y628" s="10">
        <v>194.41659638554219</v>
      </c>
      <c r="Z628" s="10">
        <v>186.88429518072292</v>
      </c>
      <c r="AA628" s="12"/>
      <c r="AB628" s="12"/>
      <c r="AC628" s="12"/>
      <c r="AD628" s="12"/>
      <c r="AE628" s="12"/>
      <c r="AF628" s="12"/>
      <c r="AG628" s="12"/>
      <c r="AH628" s="12"/>
      <c r="AI628" s="12"/>
      <c r="AJ628" s="12"/>
      <c r="AK628" s="12"/>
      <c r="AL628" s="12"/>
      <c r="AM628" s="12"/>
      <c r="AN628" s="12"/>
      <c r="AO628" s="12"/>
      <c r="AP628" s="12"/>
      <c r="AQ628" s="12"/>
      <c r="AR628" s="12"/>
      <c r="AS628" s="12"/>
      <c r="AT628" s="12"/>
      <c r="AU628" s="12"/>
      <c r="AV628" s="12"/>
      <c r="AW628" s="12"/>
      <c r="AX628" s="12"/>
    </row>
    <row r="629" spans="1:50" x14ac:dyDescent="0.2">
      <c r="A629" s="9" t="s">
        <v>5</v>
      </c>
      <c r="B629" s="7">
        <v>45185</v>
      </c>
      <c r="C629" s="10">
        <v>181.55854216867473</v>
      </c>
      <c r="D629" s="10">
        <v>178.09566867469874</v>
      </c>
      <c r="E629" s="10">
        <v>177.710343373494</v>
      </c>
      <c r="F629" s="10">
        <v>178.37723493975895</v>
      </c>
      <c r="G629" s="10">
        <v>178.25066867469874</v>
      </c>
      <c r="H629" s="10">
        <v>183.82931325301203</v>
      </c>
      <c r="I629" s="10">
        <v>192.90710843373498</v>
      </c>
      <c r="J629" s="10">
        <v>197.44185542168668</v>
      </c>
      <c r="K629" s="10">
        <v>202.67436144578321</v>
      </c>
      <c r="L629" s="10">
        <v>206.03310240963856</v>
      </c>
      <c r="M629" s="10">
        <v>208.13848192771087</v>
      </c>
      <c r="N629" s="10">
        <v>209.8529277108432</v>
      </c>
      <c r="O629" s="10">
        <v>202.88116265060245</v>
      </c>
      <c r="P629" s="10">
        <v>203.01889759036155</v>
      </c>
      <c r="Q629" s="10">
        <v>205.81688554216865</v>
      </c>
      <c r="R629" s="10">
        <v>204.13027710843375</v>
      </c>
      <c r="S629" s="10">
        <v>204.59340963855419</v>
      </c>
      <c r="T629" s="10">
        <v>202.32323493975909</v>
      </c>
      <c r="U629" s="10">
        <v>198.51515060240968</v>
      </c>
      <c r="V629" s="10">
        <v>198.44626506024093</v>
      </c>
      <c r="W629" s="10">
        <v>193.47407831325305</v>
      </c>
      <c r="X629" s="10">
        <v>185.9258614457832</v>
      </c>
      <c r="Y629" s="10">
        <v>177.74492771084337</v>
      </c>
      <c r="Z629" s="10">
        <v>172.13131927710845</v>
      </c>
      <c r="AA629" s="12"/>
      <c r="AB629" s="12"/>
      <c r="AC629" s="12"/>
      <c r="AD629" s="12"/>
      <c r="AE629" s="12"/>
      <c r="AF629" s="12"/>
      <c r="AG629" s="12"/>
      <c r="AH629" s="12"/>
      <c r="AI629" s="12"/>
      <c r="AJ629" s="12"/>
      <c r="AK629" s="12"/>
      <c r="AL629" s="12"/>
      <c r="AM629" s="12"/>
      <c r="AN629" s="12"/>
      <c r="AO629" s="12"/>
      <c r="AP629" s="12"/>
      <c r="AQ629" s="12"/>
      <c r="AR629" s="12"/>
      <c r="AS629" s="12"/>
      <c r="AT629" s="12"/>
      <c r="AU629" s="12"/>
      <c r="AV629" s="12"/>
      <c r="AW629" s="12"/>
      <c r="AX629" s="12"/>
    </row>
    <row r="630" spans="1:50" x14ac:dyDescent="0.2">
      <c r="A630" s="9" t="s">
        <v>5</v>
      </c>
      <c r="B630" s="7">
        <v>45186</v>
      </c>
      <c r="C630" s="10">
        <v>168.23060240963849</v>
      </c>
      <c r="D630" s="10">
        <v>168.56348795180733</v>
      </c>
      <c r="E630" s="10">
        <v>165.41057228915676</v>
      </c>
      <c r="F630" s="10">
        <v>164.93759638554218</v>
      </c>
      <c r="G630" s="10">
        <v>166.11130120481917</v>
      </c>
      <c r="H630" s="10">
        <v>170.01245783132541</v>
      </c>
      <c r="I630" s="10">
        <v>173.79715060240966</v>
      </c>
      <c r="J630" s="10">
        <v>176.33957831325293</v>
      </c>
      <c r="K630" s="10">
        <v>185.19717469879518</v>
      </c>
      <c r="L630" s="10">
        <v>192.46337349397575</v>
      </c>
      <c r="M630" s="10">
        <v>197.18207228915659</v>
      </c>
      <c r="N630" s="10">
        <v>203.50666265060232</v>
      </c>
      <c r="O630" s="10">
        <v>207.41425903614453</v>
      </c>
      <c r="P630" s="10">
        <v>213.42475301204817</v>
      </c>
      <c r="Q630" s="10">
        <v>214.86614457831334</v>
      </c>
      <c r="R630" s="10">
        <v>215.9329578313253</v>
      </c>
      <c r="S630" s="10">
        <v>215.75492168674697</v>
      </c>
      <c r="T630" s="10">
        <v>216.54050602409643</v>
      </c>
      <c r="U630" s="10">
        <v>210.98907228915667</v>
      </c>
      <c r="V630" s="10">
        <v>206.92500602409643</v>
      </c>
      <c r="W630" s="10">
        <v>202.30027710843373</v>
      </c>
      <c r="X630" s="10">
        <v>195.13049397590359</v>
      </c>
      <c r="Y630" s="10">
        <v>189.47260843373502</v>
      </c>
      <c r="Z630" s="10">
        <v>185.70353012048187</v>
      </c>
      <c r="AA630" s="12"/>
      <c r="AB630" s="12"/>
      <c r="AC630" s="12"/>
      <c r="AD630" s="12"/>
      <c r="AE630" s="12"/>
      <c r="AF630" s="12"/>
      <c r="AG630" s="12"/>
      <c r="AH630" s="12"/>
      <c r="AI630" s="12"/>
      <c r="AJ630" s="12"/>
      <c r="AK630" s="12"/>
      <c r="AL630" s="12"/>
      <c r="AM630" s="12"/>
      <c r="AN630" s="12"/>
      <c r="AO630" s="12"/>
      <c r="AP630" s="12"/>
      <c r="AQ630" s="12"/>
      <c r="AR630" s="12"/>
      <c r="AS630" s="12"/>
      <c r="AT630" s="12"/>
      <c r="AU630" s="12"/>
      <c r="AV630" s="12"/>
      <c r="AW630" s="12"/>
      <c r="AX630" s="12"/>
    </row>
    <row r="631" spans="1:50" x14ac:dyDescent="0.2">
      <c r="A631" t="s">
        <v>5</v>
      </c>
      <c r="B631" s="7">
        <v>45187</v>
      </c>
      <c r="C631" s="10">
        <v>181.63334337349394</v>
      </c>
      <c r="D631" s="10">
        <v>182.67898192771094</v>
      </c>
      <c r="E631" s="10">
        <v>182.19128313253017</v>
      </c>
      <c r="F631" s="10">
        <v>181.40212650602405</v>
      </c>
      <c r="G631" s="10">
        <v>186.9867168674698</v>
      </c>
      <c r="H631" s="10">
        <v>204.63977710843392</v>
      </c>
      <c r="I631" s="10">
        <v>229.91416867469883</v>
      </c>
      <c r="J631" s="10">
        <v>255.80980120481917</v>
      </c>
      <c r="K631" s="10">
        <v>279.13348795180707</v>
      </c>
      <c r="L631" s="10">
        <v>288.80245180722886</v>
      </c>
      <c r="M631" s="10">
        <v>292.59294578313239</v>
      </c>
      <c r="N631" s="10">
        <v>294.70145180722915</v>
      </c>
      <c r="O631" s="10">
        <v>293.56704216867462</v>
      </c>
      <c r="P631" s="10">
        <v>292.6496746987952</v>
      </c>
      <c r="Q631" s="10">
        <v>286.84103614457842</v>
      </c>
      <c r="R631" s="10">
        <v>280.86330722891569</v>
      </c>
      <c r="S631" s="10">
        <v>266.63181325301213</v>
      </c>
      <c r="T631" s="10">
        <v>255.60734337349399</v>
      </c>
      <c r="U631" s="10">
        <v>245.87871686746979</v>
      </c>
      <c r="V631" s="10">
        <v>239.25398192771075</v>
      </c>
      <c r="W631" s="10">
        <v>230.67559036144578</v>
      </c>
      <c r="X631" s="10">
        <v>223.28390963855418</v>
      </c>
      <c r="Y631" s="10">
        <v>211.79762048192765</v>
      </c>
      <c r="Z631" s="10">
        <v>202.22002409638552</v>
      </c>
      <c r="AA631" s="12"/>
      <c r="AB631" s="12"/>
      <c r="AC631" s="12"/>
      <c r="AD631" s="12"/>
      <c r="AE631" s="12"/>
      <c r="AF631" s="12"/>
      <c r="AG631" s="12"/>
      <c r="AH631" s="12"/>
      <c r="AI631" s="12"/>
      <c r="AJ631" s="12"/>
      <c r="AK631" s="12"/>
      <c r="AL631" s="12"/>
      <c r="AM631" s="12"/>
      <c r="AN631" s="12"/>
      <c r="AO631" s="12"/>
      <c r="AP631" s="12"/>
      <c r="AQ631" s="12"/>
      <c r="AR631" s="12"/>
      <c r="AS631" s="12"/>
      <c r="AT631" s="12"/>
      <c r="AU631" s="12"/>
      <c r="AV631" s="12"/>
      <c r="AW631" s="12"/>
      <c r="AX631" s="12"/>
    </row>
    <row r="632" spans="1:50" x14ac:dyDescent="0.2">
      <c r="A632" s="9" t="s">
        <v>5</v>
      </c>
      <c r="B632" s="7">
        <v>45188</v>
      </c>
      <c r="C632" s="10">
        <v>195.04113253012051</v>
      </c>
      <c r="D632" s="10">
        <v>194.64019277108437</v>
      </c>
      <c r="E632" s="10">
        <v>193.13768072289159</v>
      </c>
      <c r="F632" s="10">
        <v>191.33417469879518</v>
      </c>
      <c r="G632" s="10">
        <v>197.90059638554223</v>
      </c>
      <c r="H632" s="10">
        <v>217.52588554216857</v>
      </c>
      <c r="I632" s="10">
        <v>241.80546385542175</v>
      </c>
      <c r="J632" s="10">
        <v>263.06436746987953</v>
      </c>
      <c r="K632" s="10">
        <v>281.94371084337354</v>
      </c>
      <c r="L632" s="10">
        <v>290.0338493975903</v>
      </c>
      <c r="M632" s="10">
        <v>294.54150602409646</v>
      </c>
      <c r="N632" s="10">
        <v>296.86689759036142</v>
      </c>
      <c r="O632" s="10">
        <v>297.52719879518065</v>
      </c>
      <c r="P632" s="10">
        <v>298.1212289156627</v>
      </c>
      <c r="Q632" s="10">
        <v>297.04030722891571</v>
      </c>
      <c r="R632" s="10">
        <v>286.92678313253015</v>
      </c>
      <c r="S632" s="10">
        <v>269.60992168674676</v>
      </c>
      <c r="T632" s="10">
        <v>258.18987349397571</v>
      </c>
      <c r="U632" s="10">
        <v>245.93436144578314</v>
      </c>
      <c r="V632" s="10">
        <v>235.768596385542</v>
      </c>
      <c r="W632" s="10">
        <v>224.88753012048184</v>
      </c>
      <c r="X632" s="10">
        <v>215.10612048192777</v>
      </c>
      <c r="Y632" s="10">
        <v>205.78175301204811</v>
      </c>
      <c r="Z632" s="10">
        <v>197.48709638554209</v>
      </c>
      <c r="AA632" s="12"/>
      <c r="AB632" s="12"/>
      <c r="AC632" s="12"/>
      <c r="AD632" s="12"/>
      <c r="AE632" s="12"/>
      <c r="AF632" s="12"/>
      <c r="AG632" s="12"/>
      <c r="AH632" s="12"/>
      <c r="AI632" s="12"/>
      <c r="AJ632" s="12"/>
      <c r="AK632" s="12"/>
      <c r="AL632" s="12"/>
      <c r="AM632" s="12"/>
      <c r="AN632" s="12"/>
      <c r="AO632" s="12"/>
      <c r="AP632" s="12"/>
      <c r="AQ632" s="12"/>
      <c r="AR632" s="12"/>
      <c r="AS632" s="12"/>
      <c r="AT632" s="12"/>
      <c r="AU632" s="12"/>
      <c r="AV632" s="12"/>
      <c r="AW632" s="12"/>
      <c r="AX632" s="12"/>
    </row>
    <row r="633" spans="1:50" x14ac:dyDescent="0.2">
      <c r="A633" s="9" t="s">
        <v>5</v>
      </c>
      <c r="B633" s="7">
        <v>45189</v>
      </c>
      <c r="C633" s="10">
        <v>192.43086144578305</v>
      </c>
      <c r="D633" s="10">
        <v>188.05925301204823</v>
      </c>
      <c r="E633" s="10">
        <v>182.67609036144589</v>
      </c>
      <c r="F633" s="10">
        <v>181.58399397590355</v>
      </c>
      <c r="G633" s="10">
        <v>186.94290361445786</v>
      </c>
      <c r="H633" s="10">
        <v>204.81070481927713</v>
      </c>
      <c r="I633" s="10">
        <v>231.30940963855417</v>
      </c>
      <c r="J633" s="10">
        <v>251.46760240963852</v>
      </c>
      <c r="K633" s="10">
        <v>269.87031927710848</v>
      </c>
      <c r="L633" s="10">
        <v>282.175186746988</v>
      </c>
      <c r="M633" s="10">
        <v>286.90492771084325</v>
      </c>
      <c r="N633" s="10">
        <v>292.19457831325292</v>
      </c>
      <c r="O633" s="10">
        <v>291.10020481927734</v>
      </c>
      <c r="P633" s="10">
        <v>294.42223493975905</v>
      </c>
      <c r="Q633" s="10">
        <v>297.11215662650602</v>
      </c>
      <c r="R633" s="10">
        <v>288.49468072289176</v>
      </c>
      <c r="S633" s="10">
        <v>268.57347590361451</v>
      </c>
      <c r="T633" s="10">
        <v>259.68988554216872</v>
      </c>
      <c r="U633" s="10">
        <v>245.06726506024117</v>
      </c>
      <c r="V633" s="10">
        <v>231.40204216867488</v>
      </c>
      <c r="W633" s="10">
        <v>223.71543975903609</v>
      </c>
      <c r="X633" s="10">
        <v>215.51073493975912</v>
      </c>
      <c r="Y633" s="10">
        <v>202.86087951807235</v>
      </c>
      <c r="Z633" s="10">
        <v>193.55618674698795</v>
      </c>
      <c r="AA633" s="12"/>
      <c r="AB633" s="12"/>
      <c r="AC633" s="12"/>
      <c r="AD633" s="12"/>
      <c r="AE633" s="12"/>
      <c r="AF633" s="12"/>
      <c r="AG633" s="12"/>
      <c r="AH633" s="12"/>
      <c r="AI633" s="12"/>
      <c r="AJ633" s="12"/>
      <c r="AK633" s="12"/>
      <c r="AL633" s="12"/>
      <c r="AM633" s="12"/>
      <c r="AN633" s="12"/>
      <c r="AO633" s="12"/>
      <c r="AP633" s="12"/>
      <c r="AQ633" s="12"/>
      <c r="AR633" s="12"/>
      <c r="AS633" s="12"/>
      <c r="AT633" s="12"/>
      <c r="AU633" s="12"/>
      <c r="AV633" s="12"/>
      <c r="AW633" s="12"/>
      <c r="AX633" s="12"/>
    </row>
    <row r="634" spans="1:50" x14ac:dyDescent="0.2">
      <c r="A634" s="9" t="s">
        <v>5</v>
      </c>
      <c r="B634" s="7">
        <v>45190</v>
      </c>
      <c r="C634" s="10">
        <v>187.6081746987953</v>
      </c>
      <c r="D634" s="10">
        <v>183.78072289156628</v>
      </c>
      <c r="E634" s="10">
        <v>182.15433734939759</v>
      </c>
      <c r="F634" s="10">
        <v>182.66246987951803</v>
      </c>
      <c r="G634" s="10">
        <v>188.54176506024095</v>
      </c>
      <c r="H634" s="10">
        <v>205.63620481927705</v>
      </c>
      <c r="I634" s="10">
        <v>226.31362650602404</v>
      </c>
      <c r="J634" s="10">
        <v>240.87413253012045</v>
      </c>
      <c r="K634" s="10">
        <v>260.02645783132539</v>
      </c>
      <c r="L634" s="10">
        <v>276.26922891566272</v>
      </c>
      <c r="M634" s="10">
        <v>286.2903554216868</v>
      </c>
      <c r="N634" s="10">
        <v>295.20355421686759</v>
      </c>
      <c r="O634" s="10">
        <v>296.95372289156637</v>
      </c>
      <c r="P634" s="10">
        <v>300.7296686746987</v>
      </c>
      <c r="Q634" s="10">
        <v>298.30034337349389</v>
      </c>
      <c r="R634" s="10">
        <v>294.83977710843379</v>
      </c>
      <c r="S634" s="10">
        <v>273.52171084337351</v>
      </c>
      <c r="T634" s="10">
        <v>258.42663855421677</v>
      </c>
      <c r="U634" s="10">
        <v>246.05460240963842</v>
      </c>
      <c r="V634" s="10">
        <v>234.51371686746973</v>
      </c>
      <c r="W634" s="10">
        <v>225.87077108433724</v>
      </c>
      <c r="X634" s="10">
        <v>212.95808433734953</v>
      </c>
      <c r="Y634" s="10">
        <v>198.97406024096392</v>
      </c>
      <c r="Z634" s="10">
        <v>191.7768192771083</v>
      </c>
      <c r="AA634" s="12"/>
      <c r="AB634" s="12"/>
      <c r="AC634" s="12"/>
      <c r="AD634" s="12"/>
      <c r="AE634" s="12"/>
      <c r="AF634" s="12"/>
      <c r="AG634" s="12"/>
      <c r="AH634" s="12"/>
      <c r="AI634" s="12"/>
      <c r="AJ634" s="12"/>
      <c r="AK634" s="12"/>
      <c r="AL634" s="12"/>
      <c r="AM634" s="12"/>
      <c r="AN634" s="12"/>
      <c r="AO634" s="12"/>
      <c r="AP634" s="12"/>
      <c r="AQ634" s="12"/>
      <c r="AR634" s="12"/>
      <c r="AS634" s="12"/>
      <c r="AT634" s="12"/>
      <c r="AU634" s="12"/>
      <c r="AV634" s="12"/>
      <c r="AW634" s="12"/>
      <c r="AX634" s="12"/>
    </row>
    <row r="635" spans="1:50" x14ac:dyDescent="0.2">
      <c r="A635" t="s">
        <v>5</v>
      </c>
      <c r="B635" s="7">
        <v>45191</v>
      </c>
      <c r="C635" s="10">
        <v>185.37848795180719</v>
      </c>
      <c r="D635" s="10">
        <v>180.65350602409637</v>
      </c>
      <c r="E635" s="10">
        <v>180.93589759036144</v>
      </c>
      <c r="F635" s="10">
        <v>180.9779698795181</v>
      </c>
      <c r="G635" s="10">
        <v>185.78052409638559</v>
      </c>
      <c r="H635" s="10">
        <v>203.39440963855409</v>
      </c>
      <c r="I635" s="10">
        <v>217.1530783132531</v>
      </c>
      <c r="J635" s="10">
        <v>239.26169879518082</v>
      </c>
      <c r="K635" s="10">
        <v>250.92533734939764</v>
      </c>
      <c r="L635" s="10">
        <v>259.36786746987963</v>
      </c>
      <c r="M635" s="10">
        <v>267.18322891566277</v>
      </c>
      <c r="N635" s="10">
        <v>275.41757228915674</v>
      </c>
      <c r="O635" s="10">
        <v>274.38492771084339</v>
      </c>
      <c r="P635" s="10">
        <v>283.72984337349385</v>
      </c>
      <c r="Q635" s="10">
        <v>281.98693373493978</v>
      </c>
      <c r="R635" s="10">
        <v>273.83915060240935</v>
      </c>
      <c r="S635" s="10">
        <v>257.93045180722896</v>
      </c>
      <c r="T635" s="10">
        <v>244.43565060240968</v>
      </c>
      <c r="U635" s="10">
        <v>234.33401204819285</v>
      </c>
      <c r="V635" s="10">
        <v>225.38034939759049</v>
      </c>
      <c r="W635" s="10">
        <v>213.16000602409645</v>
      </c>
      <c r="X635" s="10">
        <v>201.69529518072298</v>
      </c>
      <c r="Y635" s="10">
        <v>194.90071686746987</v>
      </c>
      <c r="Z635" s="10">
        <v>189.70030722891568</v>
      </c>
      <c r="AA635" s="12"/>
      <c r="AB635" s="12"/>
      <c r="AC635" s="12"/>
      <c r="AD635" s="12"/>
      <c r="AE635" s="12"/>
      <c r="AF635" s="12"/>
      <c r="AG635" s="12"/>
      <c r="AH635" s="12"/>
      <c r="AI635" s="12"/>
      <c r="AJ635" s="12"/>
      <c r="AK635" s="12"/>
      <c r="AL635" s="12"/>
      <c r="AM635" s="12"/>
      <c r="AN635" s="12"/>
      <c r="AO635" s="12"/>
      <c r="AP635" s="12"/>
      <c r="AQ635" s="12"/>
      <c r="AR635" s="12"/>
      <c r="AS635" s="12"/>
      <c r="AT635" s="12"/>
      <c r="AU635" s="12"/>
      <c r="AV635" s="12"/>
      <c r="AW635" s="12"/>
      <c r="AX635" s="12"/>
    </row>
    <row r="636" spans="1:50" x14ac:dyDescent="0.2">
      <c r="A636" s="9" t="s">
        <v>5</v>
      </c>
      <c r="B636" s="7">
        <v>45192</v>
      </c>
      <c r="C636" s="10">
        <v>185.49537349397588</v>
      </c>
      <c r="D636" s="10">
        <v>180.75871686746981</v>
      </c>
      <c r="E636" s="10">
        <v>181.10967469879512</v>
      </c>
      <c r="F636" s="10">
        <v>174.60107228915663</v>
      </c>
      <c r="G636" s="10">
        <v>178.65425903614465</v>
      </c>
      <c r="H636" s="10">
        <v>186.7890301204819</v>
      </c>
      <c r="I636" s="10">
        <v>187.73012650602416</v>
      </c>
      <c r="J636" s="10">
        <v>191.18220481927708</v>
      </c>
      <c r="K636" s="10">
        <v>194.98961445783135</v>
      </c>
      <c r="L636" s="10">
        <v>200.15947590361444</v>
      </c>
      <c r="M636" s="10">
        <v>206.38963253012054</v>
      </c>
      <c r="N636" s="10">
        <v>209.62885542168678</v>
      </c>
      <c r="O636" s="10">
        <v>207.77057831325331</v>
      </c>
      <c r="P636" s="10">
        <v>205.06871084337337</v>
      </c>
      <c r="Q636" s="10">
        <v>208.24189759036145</v>
      </c>
      <c r="R636" s="10">
        <v>208.74537951807221</v>
      </c>
      <c r="S636" s="10">
        <v>209.21911445783135</v>
      </c>
      <c r="T636" s="10">
        <v>194.19075301204808</v>
      </c>
      <c r="U636" s="10">
        <v>191.37550602409632</v>
      </c>
      <c r="V636" s="10">
        <v>188.42570481927714</v>
      </c>
      <c r="W636" s="10">
        <v>184.20894578313261</v>
      </c>
      <c r="X636" s="10">
        <v>177.26454216867467</v>
      </c>
      <c r="Y636" s="10">
        <v>170.91395783132529</v>
      </c>
      <c r="Z636" s="10">
        <v>165.91491566265066</v>
      </c>
      <c r="AA636" s="12"/>
      <c r="AB636" s="12"/>
      <c r="AC636" s="12"/>
      <c r="AD636" s="12"/>
      <c r="AE636" s="12"/>
      <c r="AF636" s="12"/>
      <c r="AG636" s="12"/>
      <c r="AH636" s="12"/>
      <c r="AI636" s="12"/>
      <c r="AJ636" s="12"/>
      <c r="AK636" s="12"/>
      <c r="AL636" s="12"/>
      <c r="AM636" s="12"/>
      <c r="AN636" s="12"/>
      <c r="AO636" s="12"/>
      <c r="AP636" s="12"/>
      <c r="AQ636" s="12"/>
      <c r="AR636" s="12"/>
      <c r="AS636" s="12"/>
      <c r="AT636" s="12"/>
      <c r="AU636" s="12"/>
      <c r="AV636" s="12"/>
      <c r="AW636" s="12"/>
      <c r="AX636" s="12"/>
    </row>
    <row r="637" spans="1:50" x14ac:dyDescent="0.2">
      <c r="A637" s="9" t="s">
        <v>5</v>
      </c>
      <c r="B637" s="7">
        <v>45193</v>
      </c>
      <c r="C637" s="10">
        <v>164.33424698795176</v>
      </c>
      <c r="D637" s="10">
        <v>162.50815662650601</v>
      </c>
      <c r="E637" s="10">
        <v>162.69609036144578</v>
      </c>
      <c r="F637" s="10">
        <v>161.39990963855431</v>
      </c>
      <c r="G637" s="10">
        <v>163.52971686746994</v>
      </c>
      <c r="H637" s="10">
        <v>169.21802409638559</v>
      </c>
      <c r="I637" s="10">
        <v>175.03375903614457</v>
      </c>
      <c r="J637" s="10">
        <v>177.17500000000001</v>
      </c>
      <c r="K637" s="10">
        <v>182.9029156626506</v>
      </c>
      <c r="L637" s="10">
        <v>185.56926506024095</v>
      </c>
      <c r="M637" s="10">
        <v>188.6025843373495</v>
      </c>
      <c r="N637" s="10">
        <v>192.03403614457829</v>
      </c>
      <c r="O637" s="10">
        <v>193.19690963855419</v>
      </c>
      <c r="P637" s="10">
        <v>194.47493373493973</v>
      </c>
      <c r="Q637" s="10">
        <v>194.7723373493975</v>
      </c>
      <c r="R637" s="10">
        <v>193.94310843373489</v>
      </c>
      <c r="S637" s="10">
        <v>194.63321084337343</v>
      </c>
      <c r="T637" s="10">
        <v>193.02754216867464</v>
      </c>
      <c r="U637" s="10">
        <v>192.93760843373488</v>
      </c>
      <c r="V637" s="10">
        <v>190.3534819277109</v>
      </c>
      <c r="W637" s="10">
        <v>184.91104819277112</v>
      </c>
      <c r="X637" s="10">
        <v>179.70778915662643</v>
      </c>
      <c r="Y637" s="10">
        <v>176.19992168674705</v>
      </c>
      <c r="Z637" s="10">
        <v>171.62990963855424</v>
      </c>
      <c r="AA637" s="12"/>
      <c r="AB637" s="12"/>
      <c r="AC637" s="12"/>
      <c r="AD637" s="12"/>
      <c r="AE637" s="12"/>
      <c r="AF637" s="12"/>
      <c r="AG637" s="12"/>
      <c r="AH637" s="12"/>
      <c r="AI637" s="12"/>
      <c r="AJ637" s="12"/>
      <c r="AK637" s="12"/>
      <c r="AL637" s="12"/>
      <c r="AM637" s="12"/>
      <c r="AN637" s="12"/>
      <c r="AO637" s="12"/>
      <c r="AP637" s="12"/>
      <c r="AQ637" s="12"/>
      <c r="AR637" s="12"/>
      <c r="AS637" s="12"/>
      <c r="AT637" s="12"/>
      <c r="AU637" s="12"/>
      <c r="AV637" s="12"/>
      <c r="AW637" s="12"/>
      <c r="AX637" s="12"/>
    </row>
    <row r="638" spans="1:50" x14ac:dyDescent="0.2">
      <c r="A638" s="9" t="s">
        <v>5</v>
      </c>
      <c r="B638" s="7">
        <v>45194</v>
      </c>
      <c r="C638" s="10">
        <v>169.52653012048202</v>
      </c>
      <c r="D638" s="10">
        <v>171.18392771084351</v>
      </c>
      <c r="E638" s="10">
        <v>170.93467469879516</v>
      </c>
      <c r="F638" s="10">
        <v>169.93674096385541</v>
      </c>
      <c r="G638" s="10">
        <v>175.85224096385548</v>
      </c>
      <c r="H638" s="10">
        <v>197.59092771084335</v>
      </c>
      <c r="I638" s="10">
        <v>219.60553012048186</v>
      </c>
      <c r="J638" s="10">
        <v>242.71604819277101</v>
      </c>
      <c r="K638" s="10">
        <v>260.7531566265061</v>
      </c>
      <c r="L638" s="10">
        <v>271.96797590361439</v>
      </c>
      <c r="M638" s="10">
        <v>276.92388554216859</v>
      </c>
      <c r="N638" s="10">
        <v>280.51439156626515</v>
      </c>
      <c r="O638" s="10">
        <v>273.73915963855427</v>
      </c>
      <c r="P638" s="10">
        <v>273.0277259036144</v>
      </c>
      <c r="Q638" s="10">
        <v>269.8579548192771</v>
      </c>
      <c r="R638" s="10">
        <v>267.27968072289184</v>
      </c>
      <c r="S638" s="10">
        <v>250.70994879518071</v>
      </c>
      <c r="T638" s="10">
        <v>240.55198493975905</v>
      </c>
      <c r="U638" s="10">
        <v>230.81975903614446</v>
      </c>
      <c r="V638" s="10">
        <v>222.62073192771081</v>
      </c>
      <c r="W638" s="10">
        <v>213.96907831325314</v>
      </c>
      <c r="X638" s="10">
        <v>201.60584036144581</v>
      </c>
      <c r="Y638" s="10">
        <v>192.31682831325298</v>
      </c>
      <c r="Z638" s="10">
        <v>187.18462951807226</v>
      </c>
      <c r="AA638" s="12"/>
      <c r="AB638" s="12"/>
      <c r="AC638" s="12"/>
      <c r="AD638" s="12"/>
      <c r="AE638" s="12"/>
      <c r="AF638" s="12"/>
      <c r="AG638" s="12"/>
      <c r="AH638" s="12"/>
      <c r="AI638" s="12"/>
      <c r="AJ638" s="12"/>
      <c r="AK638" s="12"/>
      <c r="AL638" s="12"/>
      <c r="AM638" s="12"/>
      <c r="AN638" s="12"/>
      <c r="AO638" s="12"/>
      <c r="AP638" s="12"/>
      <c r="AQ638" s="12"/>
      <c r="AR638" s="12"/>
      <c r="AS638" s="12"/>
      <c r="AT638" s="12"/>
      <c r="AU638" s="12"/>
      <c r="AV638" s="12"/>
      <c r="AW638" s="12"/>
      <c r="AX638" s="12"/>
    </row>
    <row r="639" spans="1:50" x14ac:dyDescent="0.2">
      <c r="A639" t="s">
        <v>5</v>
      </c>
      <c r="B639" s="7">
        <v>45195</v>
      </c>
      <c r="C639" s="10">
        <v>181.08259337349398</v>
      </c>
      <c r="D639" s="10">
        <v>178.56369578313254</v>
      </c>
      <c r="E639" s="10">
        <v>177.54958734939765</v>
      </c>
      <c r="F639" s="10">
        <v>178.86105421686744</v>
      </c>
      <c r="G639" s="10">
        <v>184.15201506024081</v>
      </c>
      <c r="H639" s="10">
        <v>197.00184939759032</v>
      </c>
      <c r="I639" s="10">
        <v>224.22501204819281</v>
      </c>
      <c r="J639" s="10">
        <v>242.47653012048215</v>
      </c>
      <c r="K639" s="10">
        <v>259.40650903614448</v>
      </c>
      <c r="L639" s="10">
        <v>267.68812048192768</v>
      </c>
      <c r="M639" s="10">
        <v>272.01063554216864</v>
      </c>
      <c r="N639" s="10">
        <v>280.41489156626511</v>
      </c>
      <c r="O639" s="10">
        <v>277.95087048192778</v>
      </c>
      <c r="P639" s="10">
        <v>276.54333132530127</v>
      </c>
      <c r="Q639" s="10">
        <v>275.55978313253001</v>
      </c>
      <c r="R639" s="10">
        <v>270.36650602409634</v>
      </c>
      <c r="S639" s="10">
        <v>257.96240963855433</v>
      </c>
      <c r="T639" s="10">
        <v>239.29221987951823</v>
      </c>
      <c r="U639" s="10">
        <v>227.47867469879517</v>
      </c>
      <c r="V639" s="10">
        <v>218.72859939759047</v>
      </c>
      <c r="W639" s="10">
        <v>208.51278012048198</v>
      </c>
      <c r="X639" s="10">
        <v>196.88683132530116</v>
      </c>
      <c r="Y639" s="10">
        <v>189.70645481927716</v>
      </c>
      <c r="Z639" s="10">
        <v>182.44231024096385</v>
      </c>
      <c r="AA639" s="12"/>
      <c r="AB639" s="12"/>
      <c r="AC639" s="12"/>
      <c r="AD639" s="12"/>
      <c r="AE639" s="12"/>
      <c r="AF639" s="12"/>
      <c r="AG639" s="12"/>
      <c r="AH639" s="12"/>
      <c r="AI639" s="12"/>
      <c r="AJ639" s="12"/>
      <c r="AK639" s="12"/>
      <c r="AL639" s="12"/>
      <c r="AM639" s="12"/>
      <c r="AN639" s="12"/>
      <c r="AO639" s="12"/>
      <c r="AP639" s="12"/>
      <c r="AQ639" s="12"/>
      <c r="AR639" s="12"/>
      <c r="AS639" s="12"/>
      <c r="AT639" s="12"/>
      <c r="AU639" s="12"/>
      <c r="AV639" s="12"/>
      <c r="AW639" s="12"/>
      <c r="AX639" s="12"/>
    </row>
    <row r="640" spans="1:50" x14ac:dyDescent="0.2">
      <c r="A640" s="9" t="s">
        <v>5</v>
      </c>
      <c r="B640" s="7">
        <v>45196</v>
      </c>
      <c r="C640" s="10">
        <v>178.14401204819282</v>
      </c>
      <c r="D640" s="10">
        <v>176.85970180722893</v>
      </c>
      <c r="E640" s="10">
        <v>173.69629819277111</v>
      </c>
      <c r="F640" s="10">
        <v>172.84068674698784</v>
      </c>
      <c r="G640" s="10">
        <v>176.62968674698789</v>
      </c>
      <c r="H640" s="10">
        <v>191.48322590361445</v>
      </c>
      <c r="I640" s="10">
        <v>216.61368072289133</v>
      </c>
      <c r="J640" s="10">
        <v>231.81559939759026</v>
      </c>
      <c r="K640" s="10">
        <v>251.62127108433731</v>
      </c>
      <c r="L640" s="10">
        <v>259.0153463855421</v>
      </c>
      <c r="M640" s="10">
        <v>263.66484337349385</v>
      </c>
      <c r="N640" s="10">
        <v>271.62020481927709</v>
      </c>
      <c r="O640" s="10">
        <v>272.89463253012036</v>
      </c>
      <c r="P640" s="10">
        <v>284.18827710843385</v>
      </c>
      <c r="Q640" s="10">
        <v>283.95412349397594</v>
      </c>
      <c r="R640" s="10">
        <v>276.37828313253016</v>
      </c>
      <c r="S640" s="10">
        <v>261.84925903614482</v>
      </c>
      <c r="T640" s="10">
        <v>242.9266295180723</v>
      </c>
      <c r="U640" s="10">
        <v>233.04677108433734</v>
      </c>
      <c r="V640" s="10">
        <v>223.75430421686761</v>
      </c>
      <c r="W640" s="10">
        <v>212.37401204819284</v>
      </c>
      <c r="X640" s="10">
        <v>199.43625903614463</v>
      </c>
      <c r="Y640" s="10">
        <v>189.75962048192773</v>
      </c>
      <c r="Z640" s="10">
        <v>179.05309939759033</v>
      </c>
      <c r="AA640" s="12"/>
      <c r="AB640" s="12"/>
      <c r="AC640" s="12"/>
      <c r="AD640" s="12"/>
      <c r="AE640" s="12"/>
      <c r="AF640" s="12"/>
      <c r="AG640" s="12"/>
      <c r="AH640" s="12"/>
      <c r="AI640" s="12"/>
      <c r="AJ640" s="12"/>
      <c r="AK640" s="12"/>
      <c r="AL640" s="12"/>
      <c r="AM640" s="12"/>
      <c r="AN640" s="12"/>
      <c r="AO640" s="12"/>
      <c r="AP640" s="12"/>
      <c r="AQ640" s="12"/>
      <c r="AR640" s="12"/>
      <c r="AS640" s="12"/>
      <c r="AT640" s="12"/>
      <c r="AU640" s="12"/>
      <c r="AV640" s="12"/>
      <c r="AW640" s="12"/>
      <c r="AX640" s="12"/>
    </row>
    <row r="641" spans="1:50" x14ac:dyDescent="0.2">
      <c r="A641" s="9" t="s">
        <v>5</v>
      </c>
      <c r="B641" s="7">
        <v>45197</v>
      </c>
      <c r="C641" s="10">
        <v>175.59296987951799</v>
      </c>
      <c r="D641" s="10">
        <v>173.93079518072295</v>
      </c>
      <c r="E641" s="10">
        <v>171.64215361445787</v>
      </c>
      <c r="F641" s="10">
        <v>171.41668674698795</v>
      </c>
      <c r="G641" s="10">
        <v>175.70265361445777</v>
      </c>
      <c r="H641" s="10">
        <v>195.66409638554217</v>
      </c>
      <c r="I641" s="10">
        <v>221.06443072289144</v>
      </c>
      <c r="J641" s="10">
        <v>241.46487951807205</v>
      </c>
      <c r="K641" s="10">
        <v>256.24676506024093</v>
      </c>
      <c r="L641" s="10">
        <v>263.95572590361445</v>
      </c>
      <c r="M641" s="10">
        <v>270.90709337349369</v>
      </c>
      <c r="N641" s="10">
        <v>279.79854819277102</v>
      </c>
      <c r="O641" s="10">
        <v>285.05614156626501</v>
      </c>
      <c r="P641" s="10">
        <v>285.76129518072293</v>
      </c>
      <c r="Q641" s="10">
        <v>286.44088855421683</v>
      </c>
      <c r="R641" s="10">
        <v>278.46405722891581</v>
      </c>
      <c r="S641" s="10">
        <v>261.00187349397589</v>
      </c>
      <c r="T641" s="10">
        <v>244.51383433734938</v>
      </c>
      <c r="U641" s="10">
        <v>236.88423493975907</v>
      </c>
      <c r="V641" s="10">
        <v>223.93146987951815</v>
      </c>
      <c r="W641" s="10">
        <v>210.36304216867455</v>
      </c>
      <c r="X641" s="10">
        <v>200.09653313253011</v>
      </c>
      <c r="Y641" s="10">
        <v>191.14240060240948</v>
      </c>
      <c r="Z641" s="10">
        <v>176.65962650602407</v>
      </c>
      <c r="AA641" s="12"/>
      <c r="AB641" s="12"/>
      <c r="AC641" s="12"/>
      <c r="AD641" s="12"/>
      <c r="AE641" s="12"/>
      <c r="AF641" s="12"/>
      <c r="AG641" s="12"/>
      <c r="AH641" s="12"/>
      <c r="AI641" s="12"/>
      <c r="AJ641" s="12"/>
      <c r="AK641" s="12"/>
      <c r="AL641" s="12"/>
      <c r="AM641" s="12"/>
      <c r="AN641" s="12"/>
      <c r="AO641" s="12"/>
      <c r="AP641" s="12"/>
      <c r="AQ641" s="12"/>
      <c r="AR641" s="12"/>
      <c r="AS641" s="12"/>
      <c r="AT641" s="12"/>
      <c r="AU641" s="12"/>
      <c r="AV641" s="12"/>
      <c r="AW641" s="12"/>
      <c r="AX641" s="12"/>
    </row>
    <row r="642" spans="1:50" x14ac:dyDescent="0.2">
      <c r="A642" s="9" t="s">
        <v>5</v>
      </c>
      <c r="B642" s="7">
        <v>45198</v>
      </c>
      <c r="C642" s="10">
        <v>171.81312650602419</v>
      </c>
      <c r="D642" s="10">
        <v>168.3698463855421</v>
      </c>
      <c r="E642" s="10">
        <v>167.7884337349397</v>
      </c>
      <c r="F642" s="10">
        <v>167.81006325301209</v>
      </c>
      <c r="G642" s="10">
        <v>174.25405120481926</v>
      </c>
      <c r="H642" s="10">
        <v>191.37462951807228</v>
      </c>
      <c r="I642" s="10">
        <v>212.4239939759035</v>
      </c>
      <c r="J642" s="10">
        <v>230.82791265060229</v>
      </c>
      <c r="K642" s="10">
        <v>246.52272891566247</v>
      </c>
      <c r="L642" s="10">
        <v>256.97569578313249</v>
      </c>
      <c r="M642" s="10">
        <v>259.15584638554213</v>
      </c>
      <c r="N642" s="10">
        <v>262.67478614457815</v>
      </c>
      <c r="O642" s="10">
        <v>258.80014759036158</v>
      </c>
      <c r="P642" s="10">
        <v>259.61959638554225</v>
      </c>
      <c r="Q642" s="10">
        <v>258.54915361445785</v>
      </c>
      <c r="R642" s="10">
        <v>250.42654518072305</v>
      </c>
      <c r="S642" s="10">
        <v>232.77461746987959</v>
      </c>
      <c r="T642" s="10">
        <v>221.01733433734947</v>
      </c>
      <c r="U642" s="10">
        <v>219.74912349397604</v>
      </c>
      <c r="V642" s="10">
        <v>210.55255421686749</v>
      </c>
      <c r="W642" s="10">
        <v>201.66333132530124</v>
      </c>
      <c r="X642" s="10">
        <v>194.47305722891565</v>
      </c>
      <c r="Y642" s="10">
        <v>182.42732228915668</v>
      </c>
      <c r="Z642" s="10">
        <v>175.36297891566281</v>
      </c>
      <c r="AA642" s="12"/>
      <c r="AB642" s="12"/>
      <c r="AC642" s="12"/>
      <c r="AD642" s="12"/>
      <c r="AE642" s="12"/>
      <c r="AF642" s="12"/>
      <c r="AG642" s="12"/>
      <c r="AH642" s="12"/>
      <c r="AI642" s="12"/>
      <c r="AJ642" s="12"/>
      <c r="AK642" s="12"/>
      <c r="AL642" s="12"/>
      <c r="AM642" s="12"/>
      <c r="AN642" s="12"/>
      <c r="AO642" s="12"/>
      <c r="AP642" s="12"/>
      <c r="AQ642" s="12"/>
      <c r="AR642" s="12"/>
      <c r="AS642" s="12"/>
      <c r="AT642" s="12"/>
      <c r="AU642" s="12"/>
      <c r="AV642" s="12"/>
      <c r="AW642" s="12"/>
      <c r="AX642" s="12"/>
    </row>
    <row r="643" spans="1:50" x14ac:dyDescent="0.2">
      <c r="A643" t="s">
        <v>5</v>
      </c>
      <c r="B643" s="7">
        <v>45199</v>
      </c>
      <c r="C643" s="10">
        <v>172.89450903614465</v>
      </c>
      <c r="D643" s="10">
        <v>170.51210843373497</v>
      </c>
      <c r="E643" s="10">
        <v>169.17644277108445</v>
      </c>
      <c r="F643" s="10">
        <v>169.75263554216866</v>
      </c>
      <c r="G643" s="10">
        <v>170.05544879518067</v>
      </c>
      <c r="H643" s="10">
        <v>179.20739457831323</v>
      </c>
      <c r="I643" s="10">
        <v>190.4284909638555</v>
      </c>
      <c r="J643" s="10">
        <v>192.5212228915662</v>
      </c>
      <c r="K643" s="10">
        <v>197.38685542168682</v>
      </c>
      <c r="L643" s="10">
        <v>199.86790361445779</v>
      </c>
      <c r="M643" s="10">
        <v>203.55403012048197</v>
      </c>
      <c r="N643" s="10">
        <v>205.83268674698783</v>
      </c>
      <c r="O643" s="10">
        <v>204.58795783132524</v>
      </c>
      <c r="P643" s="10">
        <v>203.9128012048192</v>
      </c>
      <c r="Q643" s="10">
        <v>202.76336144578306</v>
      </c>
      <c r="R643" s="10">
        <v>202.59947891566262</v>
      </c>
      <c r="S643" s="10">
        <v>201.13553915662655</v>
      </c>
      <c r="T643" s="10">
        <v>198.34357831325309</v>
      </c>
      <c r="U643" s="10">
        <v>199.41624096385536</v>
      </c>
      <c r="V643" s="10">
        <v>196.24590361445794</v>
      </c>
      <c r="W643" s="10">
        <v>191.32562048192784</v>
      </c>
      <c r="X643" s="10">
        <v>182.53320180722895</v>
      </c>
      <c r="Y643" s="10">
        <v>172.86560542168672</v>
      </c>
      <c r="Z643" s="10">
        <v>167.89951204819272</v>
      </c>
      <c r="AA643" s="12"/>
      <c r="AB643" s="12"/>
      <c r="AC643" s="12"/>
      <c r="AD643" s="12"/>
      <c r="AE643" s="12"/>
      <c r="AF643" s="12"/>
      <c r="AG643" s="12"/>
      <c r="AH643" s="12"/>
      <c r="AI643" s="12"/>
      <c r="AJ643" s="12"/>
      <c r="AK643" s="12"/>
      <c r="AL643" s="12"/>
      <c r="AM643" s="12"/>
      <c r="AN643" s="12"/>
      <c r="AO643" s="12"/>
      <c r="AP643" s="12"/>
      <c r="AQ643" s="12"/>
      <c r="AR643" s="12"/>
      <c r="AS643" s="12"/>
      <c r="AT643" s="12"/>
      <c r="AU643" s="12"/>
      <c r="AV643" s="12"/>
      <c r="AW643" s="12"/>
      <c r="AX643" s="12"/>
    </row>
    <row r="644" spans="1:50" x14ac:dyDescent="0.2">
      <c r="A644" t="s">
        <v>5</v>
      </c>
      <c r="B644" s="7">
        <v>45200</v>
      </c>
      <c r="C644" s="10">
        <v>165.68862048192773</v>
      </c>
      <c r="D644" s="10">
        <v>161.78948795180719</v>
      </c>
      <c r="E644" s="10">
        <v>159.34339156626507</v>
      </c>
      <c r="F644" s="10">
        <v>159.33368072289153</v>
      </c>
      <c r="G644" s="10">
        <v>160.1831506024096</v>
      </c>
      <c r="H644" s="10">
        <v>165.39920481927714</v>
      </c>
      <c r="I644" s="10">
        <v>170.92589759036147</v>
      </c>
      <c r="J644" s="10">
        <v>173.17733734939756</v>
      </c>
      <c r="K644" s="10">
        <v>177.09017469879521</v>
      </c>
      <c r="L644" s="10">
        <v>184.11986746987958</v>
      </c>
      <c r="M644" s="10">
        <v>190.29158433734929</v>
      </c>
      <c r="N644" s="10">
        <v>198.17071084337351</v>
      </c>
      <c r="O644" s="10">
        <v>201.80774698795187</v>
      </c>
      <c r="P644" s="10">
        <v>205.28370481927706</v>
      </c>
      <c r="Q644" s="10">
        <v>210.00871084337342</v>
      </c>
      <c r="R644" s="10">
        <v>210.43477710843371</v>
      </c>
      <c r="S644" s="10">
        <v>212.67572289156621</v>
      </c>
      <c r="T644" s="10">
        <v>210.65748192771079</v>
      </c>
      <c r="U644" s="10">
        <v>206.67445783132533</v>
      </c>
      <c r="V644" s="10">
        <v>201.00910843373495</v>
      </c>
      <c r="W644" s="10">
        <v>195.57969879518072</v>
      </c>
      <c r="X644" s="10">
        <v>189.90020481927721</v>
      </c>
      <c r="Y644" s="10">
        <v>185.02407228915658</v>
      </c>
      <c r="Z644" s="10">
        <v>179.81027108433739</v>
      </c>
      <c r="AA644" s="12"/>
      <c r="AB644" s="12"/>
      <c r="AC644" s="12"/>
      <c r="AD644" s="12"/>
      <c r="AE644" s="12"/>
      <c r="AF644" s="12"/>
      <c r="AG644" s="12"/>
      <c r="AH644" s="12"/>
      <c r="AI644" s="12"/>
      <c r="AJ644" s="12"/>
      <c r="AK644" s="12"/>
      <c r="AL644" s="12"/>
      <c r="AM644" s="12"/>
      <c r="AN644" s="12"/>
      <c r="AO644" s="12"/>
      <c r="AP644" s="12"/>
      <c r="AQ644" s="12"/>
      <c r="AR644" s="12"/>
      <c r="AS644" s="12"/>
      <c r="AT644" s="12"/>
      <c r="AU644" s="12"/>
      <c r="AV644" s="12"/>
      <c r="AW644" s="12"/>
      <c r="AX644" s="12"/>
    </row>
    <row r="645" spans="1:50" x14ac:dyDescent="0.2">
      <c r="A645" t="s">
        <v>5</v>
      </c>
      <c r="B645" s="7">
        <v>45201</v>
      </c>
      <c r="C645" s="10">
        <v>177.05592771084335</v>
      </c>
      <c r="D645" s="10">
        <v>174.91007228915657</v>
      </c>
      <c r="E645" s="10">
        <v>176.76626506024101</v>
      </c>
      <c r="F645" s="10">
        <v>179.01554819277115</v>
      </c>
      <c r="G645" s="10">
        <v>183.61579518072281</v>
      </c>
      <c r="H645" s="10">
        <v>205.11850000000001</v>
      </c>
      <c r="I645" s="10">
        <v>228.40159036144564</v>
      </c>
      <c r="J645" s="10">
        <v>247.99307228915666</v>
      </c>
      <c r="K645" s="10">
        <v>267.52243975903616</v>
      </c>
      <c r="L645" s="10">
        <v>275.86575301204829</v>
      </c>
      <c r="M645" s="10">
        <v>277.22513855421681</v>
      </c>
      <c r="N645" s="10">
        <v>279.26568674698791</v>
      </c>
      <c r="O645" s="10">
        <v>276.7636867469879</v>
      </c>
      <c r="P645" s="10">
        <v>284.47281325301208</v>
      </c>
      <c r="Q645" s="10">
        <v>284.07989759036155</v>
      </c>
      <c r="R645" s="10">
        <v>276.9706204819276</v>
      </c>
      <c r="S645" s="10">
        <v>260.46668072289179</v>
      </c>
      <c r="T645" s="10">
        <v>243.54280722891585</v>
      </c>
      <c r="U645" s="10">
        <v>233.1858373493977</v>
      </c>
      <c r="V645" s="10">
        <v>220.21553012048187</v>
      </c>
      <c r="W645" s="10">
        <v>209.12239759036143</v>
      </c>
      <c r="X645" s="10">
        <v>200.45247590361458</v>
      </c>
      <c r="Y645" s="10">
        <v>189.57868674698796</v>
      </c>
      <c r="Z645" s="10">
        <v>182.23813855421676</v>
      </c>
      <c r="AA645" s="12"/>
      <c r="AB645" s="12"/>
      <c r="AC645" s="12"/>
      <c r="AD645" s="12"/>
      <c r="AE645" s="12"/>
      <c r="AF645" s="12"/>
      <c r="AG645" s="12"/>
      <c r="AH645" s="12"/>
      <c r="AI645" s="12"/>
      <c r="AJ645" s="12"/>
      <c r="AK645" s="12"/>
      <c r="AL645" s="12"/>
      <c r="AM645" s="12"/>
      <c r="AN645" s="12"/>
      <c r="AO645" s="12"/>
      <c r="AP645" s="12"/>
      <c r="AQ645" s="12"/>
      <c r="AR645" s="12"/>
      <c r="AS645" s="12"/>
      <c r="AT645" s="12"/>
      <c r="AU645" s="12"/>
      <c r="AV645" s="12"/>
      <c r="AW645" s="12"/>
      <c r="AX645" s="12"/>
    </row>
    <row r="646" spans="1:50" x14ac:dyDescent="0.2">
      <c r="A646" t="s">
        <v>5</v>
      </c>
      <c r="B646" s="7">
        <v>45202</v>
      </c>
      <c r="C646" s="10">
        <v>177.39031927710843</v>
      </c>
      <c r="D646" s="10">
        <v>172.67466265060241</v>
      </c>
      <c r="E646" s="10">
        <v>169.94779518072295</v>
      </c>
      <c r="F646" s="10">
        <v>169.64307831325297</v>
      </c>
      <c r="G646" s="10">
        <v>174.5847650602409</v>
      </c>
      <c r="H646" s="10">
        <v>194.19454819277104</v>
      </c>
      <c r="I646" s="10">
        <v>215.99041566265069</v>
      </c>
      <c r="J646" s="10">
        <v>237.79658433734934</v>
      </c>
      <c r="K646" s="10">
        <v>264.73068072289141</v>
      </c>
      <c r="L646" s="10">
        <v>276.67868674698792</v>
      </c>
      <c r="M646" s="10">
        <v>288.63828915662646</v>
      </c>
      <c r="N646" s="10">
        <v>304.97887951807235</v>
      </c>
      <c r="O646" s="10">
        <v>304.25562048192768</v>
      </c>
      <c r="P646" s="10">
        <v>315.05302409638551</v>
      </c>
      <c r="Q646" s="10">
        <v>318.09834939759065</v>
      </c>
      <c r="R646" s="10">
        <v>318.97431325301199</v>
      </c>
      <c r="S646" s="10">
        <v>305.2800301204818</v>
      </c>
      <c r="T646" s="10">
        <v>290.72303012048195</v>
      </c>
      <c r="U646" s="10">
        <v>277.23304216867473</v>
      </c>
      <c r="V646" s="10">
        <v>261.19574096385537</v>
      </c>
      <c r="W646" s="10">
        <v>244.06727710843384</v>
      </c>
      <c r="X646" s="10">
        <v>231.07640361445786</v>
      </c>
      <c r="Y646" s="10">
        <v>219.66183132530108</v>
      </c>
      <c r="Z646" s="10">
        <v>210.24707831325304</v>
      </c>
      <c r="AA646" s="12"/>
      <c r="AB646" s="12"/>
      <c r="AC646" s="12"/>
      <c r="AD646" s="12"/>
      <c r="AE646" s="12"/>
      <c r="AF646" s="12"/>
      <c r="AG646" s="12"/>
      <c r="AH646" s="12"/>
      <c r="AI646" s="12"/>
      <c r="AJ646" s="12"/>
      <c r="AK646" s="12"/>
      <c r="AL646" s="12"/>
      <c r="AM646" s="12"/>
      <c r="AN646" s="12"/>
      <c r="AO646" s="12"/>
      <c r="AP646" s="12"/>
      <c r="AQ646" s="12"/>
      <c r="AR646" s="12"/>
      <c r="AS646" s="12"/>
      <c r="AT646" s="12"/>
      <c r="AU646" s="12"/>
      <c r="AV646" s="12"/>
      <c r="AW646" s="12"/>
      <c r="AX646" s="12"/>
    </row>
    <row r="647" spans="1:50" x14ac:dyDescent="0.2">
      <c r="A647" t="s">
        <v>5</v>
      </c>
      <c r="B647" s="7">
        <v>45203</v>
      </c>
      <c r="C647" s="10">
        <v>200.79495180722893</v>
      </c>
      <c r="D647" s="10">
        <v>193.94956024096373</v>
      </c>
      <c r="E647" s="10">
        <v>190.89496987951793</v>
      </c>
      <c r="F647" s="10">
        <v>187.82496987951808</v>
      </c>
      <c r="G647" s="10">
        <v>190.8922048192772</v>
      </c>
      <c r="H647" s="10">
        <v>210.70464457831324</v>
      </c>
      <c r="I647" s="10">
        <v>235.06718674698794</v>
      </c>
      <c r="J647" s="10">
        <v>256.16093373493976</v>
      </c>
      <c r="K647" s="10">
        <v>281.34265060240972</v>
      </c>
      <c r="L647" s="10">
        <v>294.40101807228928</v>
      </c>
      <c r="M647" s="10">
        <v>313.51291566265053</v>
      </c>
      <c r="N647" s="10">
        <v>327.23391566265082</v>
      </c>
      <c r="O647" s="10">
        <v>327.91959036144578</v>
      </c>
      <c r="P647" s="10">
        <v>332.15000602409646</v>
      </c>
      <c r="Q647" s="10">
        <v>329.18703614457837</v>
      </c>
      <c r="R647" s="10">
        <v>321.64630120481934</v>
      </c>
      <c r="S647" s="10">
        <v>303.88482530120478</v>
      </c>
      <c r="T647" s="10">
        <v>283.70313855421676</v>
      </c>
      <c r="U647" s="10">
        <v>269.27950602409624</v>
      </c>
      <c r="V647" s="10">
        <v>255.6559277108434</v>
      </c>
      <c r="W647" s="10">
        <v>245.47629518072279</v>
      </c>
      <c r="X647" s="10">
        <v>230.18651807228932</v>
      </c>
      <c r="Y647" s="10">
        <v>215.34083132530125</v>
      </c>
      <c r="Z647" s="10">
        <v>205.01362048192775</v>
      </c>
      <c r="AA647" s="12"/>
      <c r="AB647" s="12"/>
      <c r="AC647" s="12"/>
      <c r="AD647" s="12"/>
      <c r="AE647" s="12"/>
      <c r="AF647" s="12"/>
      <c r="AG647" s="12"/>
      <c r="AH647" s="12"/>
      <c r="AI647" s="12"/>
      <c r="AJ647" s="12"/>
      <c r="AK647" s="12"/>
      <c r="AL647" s="12"/>
      <c r="AM647" s="12"/>
      <c r="AN647" s="12"/>
      <c r="AO647" s="12"/>
      <c r="AP647" s="12"/>
      <c r="AQ647" s="12"/>
      <c r="AR647" s="12"/>
      <c r="AS647" s="12"/>
      <c r="AT647" s="12"/>
      <c r="AU647" s="12"/>
      <c r="AV647" s="12"/>
      <c r="AW647" s="12"/>
      <c r="AX647" s="12"/>
    </row>
    <row r="648" spans="1:50" x14ac:dyDescent="0.2">
      <c r="A648" t="s">
        <v>5</v>
      </c>
      <c r="B648" s="7">
        <v>45204</v>
      </c>
      <c r="C648" s="10">
        <v>199.70791566265061</v>
      </c>
      <c r="D648" s="10">
        <v>196.15099397590359</v>
      </c>
      <c r="E648" s="10">
        <v>193.50637349397587</v>
      </c>
      <c r="F648" s="10">
        <v>196.04615060240957</v>
      </c>
      <c r="G648" s="10">
        <v>199.0524036144578</v>
      </c>
      <c r="H648" s="10">
        <v>207.32563855421685</v>
      </c>
      <c r="I648" s="10">
        <v>243.56656626506026</v>
      </c>
      <c r="J648" s="10">
        <v>272.01254216867483</v>
      </c>
      <c r="K648" s="10">
        <v>287.46423493975902</v>
      </c>
      <c r="L648" s="10">
        <v>294.99219277108443</v>
      </c>
      <c r="M648" s="10">
        <v>300.23204819277117</v>
      </c>
      <c r="N648" s="10">
        <v>307.25657831325316</v>
      </c>
      <c r="O648" s="10">
        <v>311.07665060240976</v>
      </c>
      <c r="P648" s="10">
        <v>315.42499397590359</v>
      </c>
      <c r="Q648" s="10">
        <v>321.54719277108427</v>
      </c>
      <c r="R648" s="10">
        <v>309.33265662650604</v>
      </c>
      <c r="S648" s="10">
        <v>291.69195783132511</v>
      </c>
      <c r="T648" s="10">
        <v>274.07256626506023</v>
      </c>
      <c r="U648" s="10">
        <v>263.98554819277098</v>
      </c>
      <c r="V648" s="10">
        <v>250.88440963855408</v>
      </c>
      <c r="W648" s="10">
        <v>238.46363253012046</v>
      </c>
      <c r="X648" s="10">
        <v>226.40372891566253</v>
      </c>
      <c r="Y648" s="10">
        <v>214.5431987951807</v>
      </c>
      <c r="Z648" s="10">
        <v>206.23563855421679</v>
      </c>
      <c r="AA648" s="12"/>
      <c r="AB648" s="12"/>
      <c r="AC648" s="12"/>
      <c r="AD648" s="12"/>
      <c r="AE648" s="12"/>
      <c r="AF648" s="12"/>
      <c r="AG648" s="12"/>
      <c r="AH648" s="12"/>
      <c r="AI648" s="12"/>
      <c r="AJ648" s="12"/>
      <c r="AK648" s="12"/>
      <c r="AL648" s="12"/>
      <c r="AM648" s="12"/>
      <c r="AN648" s="12"/>
      <c r="AO648" s="12"/>
      <c r="AP648" s="12"/>
      <c r="AQ648" s="12"/>
      <c r="AR648" s="12"/>
      <c r="AS648" s="12"/>
      <c r="AT648" s="12"/>
      <c r="AU648" s="12"/>
      <c r="AV648" s="12"/>
      <c r="AW648" s="12"/>
      <c r="AX648" s="12"/>
    </row>
    <row r="649" spans="1:50" x14ac:dyDescent="0.2">
      <c r="A649" t="s">
        <v>5</v>
      </c>
      <c r="B649" s="7">
        <v>45205</v>
      </c>
      <c r="C649" s="10">
        <v>201.08140963855428</v>
      </c>
      <c r="D649" s="10">
        <v>196.26117469879514</v>
      </c>
      <c r="E649" s="10">
        <v>197.83134337349395</v>
      </c>
      <c r="F649" s="10">
        <v>198.94959036144576</v>
      </c>
      <c r="G649" s="10">
        <v>201.97839759036148</v>
      </c>
      <c r="H649" s="10">
        <v>223.79582530120467</v>
      </c>
      <c r="I649" s="10">
        <v>242.62548795180726</v>
      </c>
      <c r="J649" s="10">
        <v>266.87713855421686</v>
      </c>
      <c r="K649" s="10">
        <v>281.07444578313277</v>
      </c>
      <c r="L649" s="10">
        <v>290.87319277108423</v>
      </c>
      <c r="M649" s="10">
        <v>296.84107228915661</v>
      </c>
      <c r="N649" s="10">
        <v>298.74575903614453</v>
      </c>
      <c r="O649" s="10">
        <v>293.2593975903614</v>
      </c>
      <c r="P649" s="10">
        <v>292.72980120481935</v>
      </c>
      <c r="Q649" s="10">
        <v>290.99053012048194</v>
      </c>
      <c r="R649" s="10">
        <v>279.92063855421674</v>
      </c>
      <c r="S649" s="10">
        <v>261.64854216867474</v>
      </c>
      <c r="T649" s="10">
        <v>249.24515662650609</v>
      </c>
      <c r="U649" s="10">
        <v>241.36296987951809</v>
      </c>
      <c r="V649" s="10">
        <v>230.84734939759034</v>
      </c>
      <c r="W649" s="10">
        <v>222.98108433734942</v>
      </c>
      <c r="X649" s="10">
        <v>213.95046987951798</v>
      </c>
      <c r="Y649" s="10">
        <v>203.30272891566256</v>
      </c>
      <c r="Z649" s="10">
        <v>196.59656024096381</v>
      </c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  <c r="AK649" s="12"/>
      <c r="AL649" s="12"/>
      <c r="AM649" s="12"/>
      <c r="AN649" s="12"/>
      <c r="AO649" s="12"/>
      <c r="AP649" s="12"/>
      <c r="AQ649" s="12"/>
      <c r="AR649" s="12"/>
      <c r="AS649" s="12"/>
      <c r="AT649" s="12"/>
      <c r="AU649" s="12"/>
      <c r="AV649" s="12"/>
      <c r="AW649" s="12"/>
      <c r="AX649" s="12"/>
    </row>
    <row r="650" spans="1:50" x14ac:dyDescent="0.2">
      <c r="A650" t="s">
        <v>5</v>
      </c>
      <c r="B650" s="7">
        <v>45206</v>
      </c>
      <c r="C650" s="10">
        <v>192.63135542168681</v>
      </c>
      <c r="D650" s="10">
        <v>188.15487951807214</v>
      </c>
      <c r="E650" s="10">
        <v>186.6257048192771</v>
      </c>
      <c r="F650" s="10">
        <v>187.0881385542169</v>
      </c>
      <c r="G650" s="10">
        <v>189.94722891566266</v>
      </c>
      <c r="H650" s="10">
        <v>195.56591566265067</v>
      </c>
      <c r="I650" s="10">
        <v>206.90193975903617</v>
      </c>
      <c r="J650" s="10">
        <v>213.89206024096381</v>
      </c>
      <c r="K650" s="10">
        <v>217.07740361445781</v>
      </c>
      <c r="L650" s="10">
        <v>221.92686144578306</v>
      </c>
      <c r="M650" s="10">
        <v>224.06056024096387</v>
      </c>
      <c r="N650" s="10">
        <v>224.69418072289156</v>
      </c>
      <c r="O650" s="10">
        <v>224.63765662650613</v>
      </c>
      <c r="P650" s="10">
        <v>223.66124096385539</v>
      </c>
      <c r="Q650" s="10">
        <v>220.1802289156627</v>
      </c>
      <c r="R650" s="10">
        <v>217.98772289156631</v>
      </c>
      <c r="S650" s="10">
        <v>214.19515060240954</v>
      </c>
      <c r="T650" s="10">
        <v>210.23132530120478</v>
      </c>
      <c r="U650" s="10">
        <v>207.03490963855424</v>
      </c>
      <c r="V650" s="10">
        <v>202.84276506024108</v>
      </c>
      <c r="W650" s="10">
        <v>198.36542771084328</v>
      </c>
      <c r="X650" s="10">
        <v>191.45051204819279</v>
      </c>
      <c r="Y650" s="10">
        <v>181.4943373493976</v>
      </c>
      <c r="Z650" s="10">
        <v>175.82704216867464</v>
      </c>
      <c r="AA650" s="12"/>
      <c r="AB650" s="12"/>
      <c r="AC650" s="12"/>
      <c r="AD650" s="12"/>
      <c r="AE650" s="12"/>
      <c r="AF650" s="12"/>
      <c r="AG650" s="12"/>
      <c r="AH650" s="12"/>
      <c r="AI650" s="12"/>
      <c r="AJ650" s="12"/>
      <c r="AK650" s="12"/>
      <c r="AL650" s="12"/>
      <c r="AM650" s="12"/>
      <c r="AN650" s="12"/>
      <c r="AO650" s="12"/>
      <c r="AP650" s="12"/>
      <c r="AQ650" s="12"/>
      <c r="AR650" s="12"/>
      <c r="AS650" s="12"/>
      <c r="AT650" s="12"/>
      <c r="AU650" s="12"/>
      <c r="AV650" s="12"/>
      <c r="AW650" s="12"/>
      <c r="AX650" s="12"/>
    </row>
    <row r="651" spans="1:50" x14ac:dyDescent="0.2">
      <c r="A651" t="s">
        <v>5</v>
      </c>
      <c r="B651" s="7">
        <v>45207</v>
      </c>
      <c r="C651" s="10">
        <v>169.23113253012045</v>
      </c>
      <c r="D651" s="10">
        <v>165.61099999999999</v>
      </c>
      <c r="E651" s="10">
        <v>161.11110240963865</v>
      </c>
      <c r="F651" s="10">
        <v>158.37503614457833</v>
      </c>
      <c r="G651" s="10">
        <v>158.36709638554225</v>
      </c>
      <c r="H651" s="10">
        <v>164.70524096385537</v>
      </c>
      <c r="I651" s="10">
        <v>170.48110240963862</v>
      </c>
      <c r="J651" s="10">
        <v>172.66360843373491</v>
      </c>
      <c r="K651" s="10">
        <v>175.73074096385554</v>
      </c>
      <c r="L651" s="10">
        <v>180.68118674698795</v>
      </c>
      <c r="M651" s="10">
        <v>183.02917469879526</v>
      </c>
      <c r="N651" s="10">
        <v>183.56093373493962</v>
      </c>
      <c r="O651" s="10">
        <v>186.12545783132521</v>
      </c>
      <c r="P651" s="10">
        <v>188.33432530120484</v>
      </c>
      <c r="Q651" s="10">
        <v>190.56422289156632</v>
      </c>
      <c r="R651" s="10">
        <v>190.24354819277102</v>
      </c>
      <c r="S651" s="10">
        <v>191.15001204819279</v>
      </c>
      <c r="T651" s="10">
        <v>189.07449397590361</v>
      </c>
      <c r="U651" s="10">
        <v>187.12191566265062</v>
      </c>
      <c r="V651" s="10">
        <v>183.49932530120481</v>
      </c>
      <c r="W651" s="10">
        <v>179.5267831325302</v>
      </c>
      <c r="X651" s="10">
        <v>174.27379518072289</v>
      </c>
      <c r="Y651" s="10">
        <v>168.23531325301195</v>
      </c>
      <c r="Z651" s="10">
        <v>164.18740963855419</v>
      </c>
      <c r="AA651" s="12"/>
      <c r="AB651" s="12"/>
      <c r="AC651" s="12"/>
      <c r="AD651" s="12"/>
      <c r="AE651" s="12"/>
      <c r="AF651" s="12"/>
      <c r="AG651" s="12"/>
      <c r="AH651" s="12"/>
      <c r="AI651" s="12"/>
      <c r="AJ651" s="12"/>
      <c r="AK651" s="12"/>
      <c r="AL651" s="12"/>
      <c r="AM651" s="12"/>
      <c r="AN651" s="12"/>
      <c r="AO651" s="12"/>
      <c r="AP651" s="12"/>
      <c r="AQ651" s="12"/>
      <c r="AR651" s="12"/>
      <c r="AS651" s="12"/>
      <c r="AT651" s="12"/>
      <c r="AU651" s="12"/>
      <c r="AV651" s="12"/>
      <c r="AW651" s="12"/>
      <c r="AX651" s="12"/>
    </row>
    <row r="652" spans="1:50" x14ac:dyDescent="0.2">
      <c r="A652" t="s">
        <v>5</v>
      </c>
      <c r="B652" s="7">
        <v>45208</v>
      </c>
      <c r="C652" s="10">
        <v>162.40073493975905</v>
      </c>
      <c r="D652" s="10">
        <v>160.87927710843371</v>
      </c>
      <c r="E652" s="10">
        <v>161.04743975903619</v>
      </c>
      <c r="F652" s="10">
        <v>161.09285542168672</v>
      </c>
      <c r="G652" s="10">
        <v>165.8173795180723</v>
      </c>
      <c r="H652" s="10">
        <v>181.73671084337343</v>
      </c>
      <c r="I652" s="10">
        <v>205.17518072289161</v>
      </c>
      <c r="J652" s="10">
        <v>217.7376807228917</v>
      </c>
      <c r="K652" s="10">
        <v>226.07944578313268</v>
      </c>
      <c r="L652" s="10">
        <v>234.91636746987948</v>
      </c>
      <c r="M652" s="10">
        <v>238.50440963855416</v>
      </c>
      <c r="N652" s="10">
        <v>240.86606626506028</v>
      </c>
      <c r="O652" s="10">
        <v>241.78560843373489</v>
      </c>
      <c r="P652" s="10">
        <v>245.05435542168667</v>
      </c>
      <c r="Q652" s="10">
        <v>242.27278313253015</v>
      </c>
      <c r="R652" s="10">
        <v>236.76099999999997</v>
      </c>
      <c r="S652" s="10">
        <v>227.54016265060255</v>
      </c>
      <c r="T652" s="10">
        <v>217.60210843373488</v>
      </c>
      <c r="U652" s="10">
        <v>215.26429518072294</v>
      </c>
      <c r="V652" s="10">
        <v>205.68731325301198</v>
      </c>
      <c r="W652" s="10">
        <v>197.78378915662657</v>
      </c>
      <c r="X652" s="10">
        <v>188.52702409638562</v>
      </c>
      <c r="Y652" s="10">
        <v>179.58755421686743</v>
      </c>
      <c r="Z652" s="10">
        <v>173.75958433734948</v>
      </c>
      <c r="AA652" s="12"/>
      <c r="AB652" s="12"/>
      <c r="AC652" s="12"/>
      <c r="AD652" s="12"/>
      <c r="AE652" s="12"/>
      <c r="AF652" s="12"/>
      <c r="AG652" s="12"/>
      <c r="AH652" s="12"/>
      <c r="AI652" s="12"/>
      <c r="AJ652" s="12"/>
      <c r="AK652" s="12"/>
      <c r="AL652" s="12"/>
      <c r="AM652" s="12"/>
      <c r="AN652" s="12"/>
      <c r="AO652" s="12"/>
      <c r="AP652" s="12"/>
      <c r="AQ652" s="12"/>
      <c r="AR652" s="12"/>
      <c r="AS652" s="12"/>
      <c r="AT652" s="12"/>
      <c r="AU652" s="12"/>
      <c r="AV652" s="12"/>
      <c r="AW652" s="12"/>
      <c r="AX652" s="12"/>
    </row>
    <row r="653" spans="1:50" x14ac:dyDescent="0.2">
      <c r="A653" t="s">
        <v>5</v>
      </c>
      <c r="B653" s="7">
        <v>45209</v>
      </c>
      <c r="C653" s="10">
        <v>170.75569879518079</v>
      </c>
      <c r="D653" s="10">
        <v>167.18768674698788</v>
      </c>
      <c r="E653" s="10">
        <v>164.59646987951817</v>
      </c>
      <c r="F653" s="10">
        <v>165.75800602409632</v>
      </c>
      <c r="G653" s="10">
        <v>171.23276506024098</v>
      </c>
      <c r="H653" s="10">
        <v>191.22153012048196</v>
      </c>
      <c r="I653" s="10">
        <v>217.1270180722891</v>
      </c>
      <c r="J653" s="10">
        <v>235.638234939759</v>
      </c>
      <c r="K653" s="10">
        <v>259.57488554216872</v>
      </c>
      <c r="L653" s="10">
        <v>268.15995783132536</v>
      </c>
      <c r="M653" s="10">
        <v>265.98643373493945</v>
      </c>
      <c r="N653" s="10">
        <v>272.19718674698794</v>
      </c>
      <c r="O653" s="10">
        <v>268.44274698795175</v>
      </c>
      <c r="P653" s="10">
        <v>271.78257831325311</v>
      </c>
      <c r="Q653" s="10">
        <v>268.01662650602412</v>
      </c>
      <c r="R653" s="10">
        <v>259.36535542168684</v>
      </c>
      <c r="S653" s="10">
        <v>244.08025301204816</v>
      </c>
      <c r="T653" s="10">
        <v>232.42300000000006</v>
      </c>
      <c r="U653" s="10">
        <v>225.84903012048187</v>
      </c>
      <c r="V653" s="10">
        <v>215.28473493975901</v>
      </c>
      <c r="W653" s="10">
        <v>207.70078313253009</v>
      </c>
      <c r="X653" s="10">
        <v>196.53095180722897</v>
      </c>
      <c r="Y653" s="10">
        <v>191.74500000000009</v>
      </c>
      <c r="Z653" s="10">
        <v>186.23154216867465</v>
      </c>
      <c r="AA653" s="12"/>
      <c r="AB653" s="12"/>
      <c r="AC653" s="12"/>
      <c r="AD653" s="12"/>
      <c r="AE653" s="12"/>
      <c r="AF653" s="12"/>
      <c r="AG653" s="12"/>
      <c r="AH653" s="12"/>
      <c r="AI653" s="12"/>
      <c r="AJ653" s="12"/>
      <c r="AK653" s="12"/>
      <c r="AL653" s="12"/>
      <c r="AM653" s="12"/>
      <c r="AN653" s="12"/>
      <c r="AO653" s="12"/>
      <c r="AP653" s="12"/>
      <c r="AQ653" s="12"/>
      <c r="AR653" s="12"/>
      <c r="AS653" s="12"/>
      <c r="AT653" s="12"/>
      <c r="AU653" s="12"/>
      <c r="AV653" s="12"/>
      <c r="AW653" s="12"/>
      <c r="AX653" s="12"/>
    </row>
    <row r="654" spans="1:50" x14ac:dyDescent="0.2">
      <c r="A654" t="s">
        <v>5</v>
      </c>
      <c r="B654" s="7">
        <v>45210</v>
      </c>
      <c r="C654" s="10">
        <v>180.18216867469869</v>
      </c>
      <c r="D654" s="10">
        <v>174.36887349397585</v>
      </c>
      <c r="E654" s="10">
        <v>173.86766867469871</v>
      </c>
      <c r="F654" s="10">
        <v>172.53742771084339</v>
      </c>
      <c r="G654" s="10">
        <v>177.94493975903609</v>
      </c>
      <c r="H654" s="10">
        <v>189.88459638554215</v>
      </c>
      <c r="I654" s="10">
        <v>220.46554819277111</v>
      </c>
      <c r="J654" s="10">
        <v>240.82315662650598</v>
      </c>
      <c r="K654" s="10">
        <v>257.0604036144577</v>
      </c>
      <c r="L654" s="10">
        <v>264.49836144578308</v>
      </c>
      <c r="M654" s="10">
        <v>269.49516867469873</v>
      </c>
      <c r="N654" s="10">
        <v>272.00400602409644</v>
      </c>
      <c r="O654" s="10">
        <v>273.88534939759035</v>
      </c>
      <c r="P654" s="10">
        <v>272.71145783132533</v>
      </c>
      <c r="Q654" s="10">
        <v>273.7019457831326</v>
      </c>
      <c r="R654" s="10">
        <v>268.75122891566252</v>
      </c>
      <c r="S654" s="10">
        <v>250.42225301204815</v>
      </c>
      <c r="T654" s="10">
        <v>238.80564457831312</v>
      </c>
      <c r="U654" s="10">
        <v>230.23503614457846</v>
      </c>
      <c r="V654" s="10">
        <v>222.80481927710846</v>
      </c>
      <c r="W654" s="10">
        <v>213.32987951807218</v>
      </c>
      <c r="X654" s="10">
        <v>200.68913855421684</v>
      </c>
      <c r="Y654" s="10">
        <v>198.59220481927713</v>
      </c>
      <c r="Z654" s="10">
        <v>192.25561445783131</v>
      </c>
      <c r="AA654" s="12"/>
      <c r="AB654" s="12"/>
      <c r="AC654" s="12"/>
      <c r="AD654" s="12"/>
      <c r="AE654" s="12"/>
      <c r="AF654" s="12"/>
      <c r="AG654" s="12"/>
      <c r="AH654" s="12"/>
      <c r="AI654" s="12"/>
      <c r="AJ654" s="12"/>
      <c r="AK654" s="12"/>
      <c r="AL654" s="12"/>
      <c r="AM654" s="12"/>
      <c r="AN654" s="12"/>
      <c r="AO654" s="12"/>
      <c r="AP654" s="12"/>
      <c r="AQ654" s="12"/>
      <c r="AR654" s="12"/>
      <c r="AS654" s="12"/>
      <c r="AT654" s="12"/>
      <c r="AU654" s="12"/>
      <c r="AV654" s="12"/>
      <c r="AW654" s="12"/>
      <c r="AX654" s="12"/>
    </row>
    <row r="655" spans="1:50" x14ac:dyDescent="0.2">
      <c r="A655" t="s">
        <v>5</v>
      </c>
      <c r="B655" s="7">
        <v>45211</v>
      </c>
      <c r="C655" s="10">
        <v>187.43515060240972</v>
      </c>
      <c r="D655" s="10">
        <v>183.73208433734942</v>
      </c>
      <c r="E655" s="10">
        <v>180.46080722891571</v>
      </c>
      <c r="F655" s="10">
        <v>181.97548192771086</v>
      </c>
      <c r="G655" s="10">
        <v>186.61881325301206</v>
      </c>
      <c r="H655" s="10">
        <v>196.53616265060236</v>
      </c>
      <c r="I655" s="10">
        <v>225.26259036144566</v>
      </c>
      <c r="J655" s="10">
        <v>249.43409638554203</v>
      </c>
      <c r="K655" s="10">
        <v>264.93900602409639</v>
      </c>
      <c r="L655" s="10">
        <v>272.79366265060236</v>
      </c>
      <c r="M655" s="10">
        <v>278.73353012048199</v>
      </c>
      <c r="N655" s="10">
        <v>278.029765060241</v>
      </c>
      <c r="O655" s="10">
        <v>278.27346987951819</v>
      </c>
      <c r="P655" s="10">
        <v>282.40748192771065</v>
      </c>
      <c r="Q655" s="10">
        <v>277.99249999999984</v>
      </c>
      <c r="R655" s="10">
        <v>265.85637951807217</v>
      </c>
      <c r="S655" s="10">
        <v>246.75401807228903</v>
      </c>
      <c r="T655" s="10">
        <v>232.13677108433743</v>
      </c>
      <c r="U655" s="10">
        <v>227.76381927710835</v>
      </c>
      <c r="V655" s="10">
        <v>218.72977710843367</v>
      </c>
      <c r="W655" s="10">
        <v>209.91734939759027</v>
      </c>
      <c r="X655" s="10">
        <v>203.11205421686753</v>
      </c>
      <c r="Y655" s="10">
        <v>194.21987349397585</v>
      </c>
      <c r="Z655" s="10">
        <v>184.63521084337344</v>
      </c>
      <c r="AA655" s="12"/>
      <c r="AB655" s="12"/>
      <c r="AC655" s="12"/>
      <c r="AD655" s="12"/>
      <c r="AE655" s="12"/>
      <c r="AF655" s="12"/>
      <c r="AG655" s="12"/>
      <c r="AH655" s="12"/>
      <c r="AI655" s="12"/>
      <c r="AJ655" s="12"/>
      <c r="AK655" s="12"/>
      <c r="AL655" s="12"/>
      <c r="AM655" s="12"/>
      <c r="AN655" s="12"/>
      <c r="AO655" s="12"/>
      <c r="AP655" s="12"/>
      <c r="AQ655" s="12"/>
      <c r="AR655" s="12"/>
      <c r="AS655" s="12"/>
      <c r="AT655" s="12"/>
      <c r="AU655" s="12"/>
      <c r="AV655" s="12"/>
      <c r="AW655" s="12"/>
      <c r="AX655" s="12"/>
    </row>
    <row r="656" spans="1:50" x14ac:dyDescent="0.2">
      <c r="A656" t="s">
        <v>5</v>
      </c>
      <c r="B656" s="7">
        <v>45212</v>
      </c>
      <c r="C656" s="10">
        <v>178.74581325301205</v>
      </c>
      <c r="D656" s="10">
        <v>175.33717469879517</v>
      </c>
      <c r="E656" s="10">
        <v>173.40731325301212</v>
      </c>
      <c r="F656" s="10">
        <v>173.47996987951808</v>
      </c>
      <c r="G656" s="10">
        <v>175.78381325301203</v>
      </c>
      <c r="H656" s="10">
        <v>190.13843373493978</v>
      </c>
      <c r="I656" s="10">
        <v>218.13504216867463</v>
      </c>
      <c r="J656" s="10">
        <v>235.98532530120482</v>
      </c>
      <c r="K656" s="10">
        <v>247.65314457831315</v>
      </c>
      <c r="L656" s="10">
        <v>258.98490963855426</v>
      </c>
      <c r="M656" s="10">
        <v>263.39579518072281</v>
      </c>
      <c r="N656" s="10">
        <v>264.52728313253021</v>
      </c>
      <c r="O656" s="10">
        <v>258.94702409638546</v>
      </c>
      <c r="P656" s="10">
        <v>256.13916867469874</v>
      </c>
      <c r="Q656" s="10">
        <v>255.99385542168676</v>
      </c>
      <c r="R656" s="10">
        <v>245.14878915662644</v>
      </c>
      <c r="S656" s="10">
        <v>229.51356024096378</v>
      </c>
      <c r="T656" s="10">
        <v>219.02336746987945</v>
      </c>
      <c r="U656" s="10">
        <v>216.60660843373489</v>
      </c>
      <c r="V656" s="10">
        <v>209.03922891566262</v>
      </c>
      <c r="W656" s="10">
        <v>197.49410843373497</v>
      </c>
      <c r="X656" s="10">
        <v>185.92760240963852</v>
      </c>
      <c r="Y656" s="10">
        <v>178.32218072289152</v>
      </c>
      <c r="Z656" s="10">
        <v>173.80447590361445</v>
      </c>
      <c r="AA656" s="12"/>
      <c r="AB656" s="12"/>
      <c r="AC656" s="12"/>
      <c r="AD656" s="12"/>
      <c r="AE656" s="12"/>
      <c r="AF656" s="12"/>
      <c r="AG656" s="12"/>
      <c r="AH656" s="12"/>
      <c r="AI656" s="12"/>
      <c r="AJ656" s="12"/>
      <c r="AK656" s="12"/>
      <c r="AL656" s="12"/>
      <c r="AM656" s="12"/>
      <c r="AN656" s="12"/>
      <c r="AO656" s="12"/>
      <c r="AP656" s="12"/>
      <c r="AQ656" s="12"/>
      <c r="AR656" s="12"/>
      <c r="AS656" s="12"/>
      <c r="AT656" s="12"/>
      <c r="AU656" s="12"/>
      <c r="AV656" s="12"/>
      <c r="AW656" s="12"/>
      <c r="AX656" s="12"/>
    </row>
    <row r="657" spans="1:50" x14ac:dyDescent="0.2">
      <c r="A657" t="s">
        <v>5</v>
      </c>
      <c r="B657" s="7">
        <v>45213</v>
      </c>
      <c r="C657" s="10">
        <v>169.21218674698795</v>
      </c>
      <c r="D657" s="10">
        <v>165.5403132530121</v>
      </c>
      <c r="E657" s="10">
        <v>162.45083132530112</v>
      </c>
      <c r="F657" s="10">
        <v>162.77521084337346</v>
      </c>
      <c r="G657" s="10">
        <v>164.44906626506028</v>
      </c>
      <c r="H657" s="10">
        <v>171.0082891566264</v>
      </c>
      <c r="I657" s="10">
        <v>181.34976506024094</v>
      </c>
      <c r="J657" s="10">
        <v>185.47581325301212</v>
      </c>
      <c r="K657" s="10">
        <v>186.43477710843376</v>
      </c>
      <c r="L657" s="10">
        <v>189.87287951807235</v>
      </c>
      <c r="M657" s="10">
        <v>193.01771686746991</v>
      </c>
      <c r="N657" s="10">
        <v>193.26016265060244</v>
      </c>
      <c r="O657" s="10">
        <v>192.30524698795179</v>
      </c>
      <c r="P657" s="10">
        <v>193.18402409638557</v>
      </c>
      <c r="Q657" s="10">
        <v>190.30080120481935</v>
      </c>
      <c r="R657" s="10">
        <v>190.25502409638557</v>
      </c>
      <c r="S657" s="10">
        <v>187.70187951807236</v>
      </c>
      <c r="T657" s="10">
        <v>186.61330722891569</v>
      </c>
      <c r="U657" s="10">
        <v>187.39844578313247</v>
      </c>
      <c r="V657" s="10">
        <v>182.74440361445789</v>
      </c>
      <c r="W657" s="10">
        <v>178.26416265060237</v>
      </c>
      <c r="X657" s="10">
        <v>171.50315662650601</v>
      </c>
      <c r="Y657" s="10">
        <v>162.16083132530107</v>
      </c>
      <c r="Z657" s="10">
        <v>157.97732530120479</v>
      </c>
      <c r="AA657" s="12"/>
      <c r="AB657" s="12"/>
      <c r="AC657" s="12"/>
      <c r="AD657" s="12"/>
      <c r="AE657" s="12"/>
      <c r="AF657" s="12"/>
      <c r="AG657" s="12"/>
      <c r="AH657" s="12"/>
      <c r="AI657" s="12"/>
      <c r="AJ657" s="12"/>
      <c r="AK657" s="12"/>
      <c r="AL657" s="12"/>
      <c r="AM657" s="12"/>
      <c r="AN657" s="12"/>
      <c r="AO657" s="12"/>
      <c r="AP657" s="12"/>
      <c r="AQ657" s="12"/>
      <c r="AR657" s="12"/>
      <c r="AS657" s="12"/>
      <c r="AT657" s="12"/>
      <c r="AU657" s="12"/>
      <c r="AV657" s="12"/>
      <c r="AW657" s="12"/>
      <c r="AX657" s="12"/>
    </row>
    <row r="658" spans="1:50" x14ac:dyDescent="0.2">
      <c r="A658" t="s">
        <v>5</v>
      </c>
      <c r="B658" s="7">
        <v>45214</v>
      </c>
      <c r="C658" s="10">
        <v>154.54107228915666</v>
      </c>
      <c r="D658" s="10">
        <v>153.20125903614456</v>
      </c>
      <c r="E658" s="10">
        <v>152.97319879518071</v>
      </c>
      <c r="F658" s="10">
        <v>153.14174698795179</v>
      </c>
      <c r="G658" s="10">
        <v>154.55020481927707</v>
      </c>
      <c r="H658" s="10">
        <v>159.28660843373493</v>
      </c>
      <c r="I658" s="10">
        <v>167.57088554216875</v>
      </c>
      <c r="J658" s="10">
        <v>169.10987349397593</v>
      </c>
      <c r="K658" s="10">
        <v>174.10941566265066</v>
      </c>
      <c r="L658" s="10">
        <v>176.79670481927718</v>
      </c>
      <c r="M658" s="10">
        <v>179.70227710843378</v>
      </c>
      <c r="N658" s="10">
        <v>179.9114518072289</v>
      </c>
      <c r="O658" s="10">
        <v>179.61355421686747</v>
      </c>
      <c r="P658" s="10">
        <v>181.12584337349401</v>
      </c>
      <c r="Q658" s="10">
        <v>182.72212650602401</v>
      </c>
      <c r="R658" s="10">
        <v>181.27973493975907</v>
      </c>
      <c r="S658" s="10">
        <v>181.60425903614453</v>
      </c>
      <c r="T658" s="10">
        <v>179.8945361445783</v>
      </c>
      <c r="U658" s="10">
        <v>180.99361445783128</v>
      </c>
      <c r="V658" s="10">
        <v>178.69294578313244</v>
      </c>
      <c r="W658" s="10">
        <v>172.2001566265059</v>
      </c>
      <c r="X658" s="10">
        <v>168.23707831325294</v>
      </c>
      <c r="Y658" s="10">
        <v>164.61450602409647</v>
      </c>
      <c r="Z658" s="10">
        <v>160.99384337349397</v>
      </c>
      <c r="AA658" s="12"/>
      <c r="AB658" s="12"/>
      <c r="AC658" s="12"/>
      <c r="AD658" s="12"/>
      <c r="AE658" s="12"/>
      <c r="AF658" s="12"/>
      <c r="AG658" s="12"/>
      <c r="AH658" s="12"/>
      <c r="AI658" s="12"/>
      <c r="AJ658" s="12"/>
      <c r="AK658" s="12"/>
      <c r="AL658" s="12"/>
      <c r="AM658" s="12"/>
      <c r="AN658" s="12"/>
      <c r="AO658" s="12"/>
      <c r="AP658" s="12"/>
      <c r="AQ658" s="12"/>
      <c r="AR658" s="12"/>
      <c r="AS658" s="12"/>
      <c r="AT658" s="12"/>
      <c r="AU658" s="12"/>
      <c r="AV658" s="12"/>
      <c r="AW658" s="12"/>
      <c r="AX658" s="12"/>
    </row>
    <row r="659" spans="1:50" x14ac:dyDescent="0.2">
      <c r="A659" t="s">
        <v>5</v>
      </c>
      <c r="B659" s="7">
        <v>45215</v>
      </c>
      <c r="C659" s="10">
        <v>160.9057349397591</v>
      </c>
      <c r="D659" s="10">
        <v>162.39489156626502</v>
      </c>
      <c r="E659" s="10">
        <v>162.7143433734939</v>
      </c>
      <c r="F659" s="10">
        <v>162.80849999999998</v>
      </c>
      <c r="G659" s="10">
        <v>168.17236746987965</v>
      </c>
      <c r="H659" s="10">
        <v>188.57339156626509</v>
      </c>
      <c r="I659" s="10">
        <v>212.12971686746985</v>
      </c>
      <c r="J659" s="10">
        <v>234.37716265060232</v>
      </c>
      <c r="K659" s="10">
        <v>256.39180120481944</v>
      </c>
      <c r="L659" s="10">
        <v>267.87071686746992</v>
      </c>
      <c r="M659" s="10">
        <v>271.02611445783117</v>
      </c>
      <c r="N659" s="10">
        <v>272.37794578313265</v>
      </c>
      <c r="O659" s="10">
        <v>267.72331927710843</v>
      </c>
      <c r="P659" s="10">
        <v>264.32008433734961</v>
      </c>
      <c r="Q659" s="10">
        <v>262.75712650602418</v>
      </c>
      <c r="R659" s="10">
        <v>255.91683132530113</v>
      </c>
      <c r="S659" s="10">
        <v>237.94830722891572</v>
      </c>
      <c r="T659" s="10">
        <v>224.15364457831319</v>
      </c>
      <c r="U659" s="10">
        <v>217.56035542168675</v>
      </c>
      <c r="V659" s="10">
        <v>209.52972891566264</v>
      </c>
      <c r="W659" s="10">
        <v>202.53348795180716</v>
      </c>
      <c r="X659" s="10">
        <v>194.88784337349406</v>
      </c>
      <c r="Y659" s="10">
        <v>184.54024698795175</v>
      </c>
      <c r="Z659" s="10">
        <v>179.21007831325301</v>
      </c>
      <c r="AA659" s="12"/>
      <c r="AB659" s="12"/>
      <c r="AC659" s="12"/>
      <c r="AD659" s="12"/>
      <c r="AE659" s="12"/>
      <c r="AF659" s="12"/>
      <c r="AG659" s="12"/>
      <c r="AH659" s="12"/>
      <c r="AI659" s="12"/>
      <c r="AJ659" s="12"/>
      <c r="AK659" s="12"/>
      <c r="AL659" s="12"/>
      <c r="AM659" s="12"/>
      <c r="AN659" s="12"/>
      <c r="AO659" s="12"/>
      <c r="AP659" s="12"/>
      <c r="AQ659" s="12"/>
      <c r="AR659" s="12"/>
      <c r="AS659" s="12"/>
      <c r="AT659" s="12"/>
      <c r="AU659" s="12"/>
      <c r="AV659" s="12"/>
      <c r="AW659" s="12"/>
      <c r="AX659" s="12"/>
    </row>
    <row r="660" spans="1:50" x14ac:dyDescent="0.2">
      <c r="A660" t="s">
        <v>5</v>
      </c>
      <c r="B660" s="7">
        <v>45216</v>
      </c>
      <c r="C660" s="10">
        <v>174.43277710843373</v>
      </c>
      <c r="D660" s="10">
        <v>169.49034337349389</v>
      </c>
      <c r="E660" s="10">
        <v>170.28249999999991</v>
      </c>
      <c r="F660" s="10">
        <v>170.96868072289149</v>
      </c>
      <c r="G660" s="10">
        <v>178.12129518072285</v>
      </c>
      <c r="H660" s="10">
        <v>199.85866265060241</v>
      </c>
      <c r="I660" s="10">
        <v>225.59391566265055</v>
      </c>
      <c r="J660" s="10">
        <v>247.0571024096385</v>
      </c>
      <c r="K660" s="10">
        <v>261.33257831325307</v>
      </c>
      <c r="L660" s="10">
        <v>272.83637349397571</v>
      </c>
      <c r="M660" s="10">
        <v>275.97930120481919</v>
      </c>
      <c r="N660" s="10">
        <v>274.30599999999993</v>
      </c>
      <c r="O660" s="10">
        <v>271.70496385542179</v>
      </c>
      <c r="P660" s="10">
        <v>271.78441566265036</v>
      </c>
      <c r="Q660" s="10">
        <v>267.81962048192776</v>
      </c>
      <c r="R660" s="10">
        <v>263.09494578313246</v>
      </c>
      <c r="S660" s="10">
        <v>241.60653012048189</v>
      </c>
      <c r="T660" s="10">
        <v>227.43337349397601</v>
      </c>
      <c r="U660" s="10">
        <v>225.57395783132534</v>
      </c>
      <c r="V660" s="10">
        <v>216.43965662650595</v>
      </c>
      <c r="W660" s="10">
        <v>210.08725301204814</v>
      </c>
      <c r="X660" s="10">
        <v>200.55762048192759</v>
      </c>
      <c r="Y660" s="10">
        <v>186.42393975903613</v>
      </c>
      <c r="Z660" s="10">
        <v>180.01266265060238</v>
      </c>
      <c r="AA660" s="12"/>
      <c r="AB660" s="12"/>
      <c r="AC660" s="12"/>
      <c r="AD660" s="12"/>
      <c r="AE660" s="12"/>
      <c r="AF660" s="12"/>
      <c r="AG660" s="12"/>
      <c r="AH660" s="12"/>
      <c r="AI660" s="12"/>
      <c r="AJ660" s="12"/>
      <c r="AK660" s="12"/>
      <c r="AL660" s="12"/>
      <c r="AM660" s="12"/>
      <c r="AN660" s="12"/>
      <c r="AO660" s="12"/>
      <c r="AP660" s="12"/>
      <c r="AQ660" s="12"/>
      <c r="AR660" s="12"/>
      <c r="AS660" s="12"/>
      <c r="AT660" s="12"/>
      <c r="AU660" s="12"/>
      <c r="AV660" s="12"/>
      <c r="AW660" s="12"/>
      <c r="AX660" s="12"/>
    </row>
    <row r="661" spans="1:50" x14ac:dyDescent="0.2">
      <c r="A661" t="s">
        <v>5</v>
      </c>
      <c r="B661" s="7">
        <v>45217</v>
      </c>
      <c r="C661" s="10">
        <v>177.10556626506022</v>
      </c>
      <c r="D661" s="10">
        <v>176.74794578313242</v>
      </c>
      <c r="E661" s="10">
        <v>174.68366867469877</v>
      </c>
      <c r="F661" s="10">
        <v>174.19363855421688</v>
      </c>
      <c r="G661" s="10">
        <v>174.65045783132524</v>
      </c>
      <c r="H661" s="10">
        <v>190.40657228915663</v>
      </c>
      <c r="I661" s="10">
        <v>214.28392771084344</v>
      </c>
      <c r="J661" s="10">
        <v>240.41848192771081</v>
      </c>
      <c r="K661" s="10">
        <v>254.65507831325306</v>
      </c>
      <c r="L661" s="10">
        <v>262.38912650602413</v>
      </c>
      <c r="M661" s="10">
        <v>267.35297590361444</v>
      </c>
      <c r="N661" s="10">
        <v>267.59627710843358</v>
      </c>
      <c r="O661" s="10">
        <v>263.94880722891577</v>
      </c>
      <c r="P661" s="10">
        <v>268.69862650602391</v>
      </c>
      <c r="Q661" s="10">
        <v>265.59310843373487</v>
      </c>
      <c r="R661" s="10">
        <v>254.50272289156624</v>
      </c>
      <c r="S661" s="10">
        <v>234.93058433734944</v>
      </c>
      <c r="T661" s="10">
        <v>224.93433734939754</v>
      </c>
      <c r="U661" s="10">
        <v>219.39509638554233</v>
      </c>
      <c r="V661" s="10">
        <v>211.47947590361437</v>
      </c>
      <c r="W661" s="10">
        <v>206.07198192771097</v>
      </c>
      <c r="X661" s="10">
        <v>198.1690843373494</v>
      </c>
      <c r="Y661" s="10">
        <v>188.80633132530119</v>
      </c>
      <c r="Z661" s="10">
        <v>184.63001204819287</v>
      </c>
      <c r="AA661" s="12"/>
      <c r="AB661" s="12"/>
      <c r="AC661" s="12"/>
      <c r="AD661" s="12"/>
      <c r="AE661" s="12"/>
      <c r="AF661" s="12"/>
      <c r="AG661" s="12"/>
      <c r="AH661" s="12"/>
      <c r="AI661" s="12"/>
      <c r="AJ661" s="12"/>
      <c r="AK661" s="12"/>
      <c r="AL661" s="12"/>
      <c r="AM661" s="12"/>
      <c r="AN661" s="12"/>
      <c r="AO661" s="12"/>
      <c r="AP661" s="12"/>
      <c r="AQ661" s="12"/>
      <c r="AR661" s="12"/>
      <c r="AS661" s="12"/>
      <c r="AT661" s="12"/>
      <c r="AU661" s="12"/>
      <c r="AV661" s="12"/>
      <c r="AW661" s="12"/>
      <c r="AX661" s="12"/>
    </row>
    <row r="662" spans="1:50" x14ac:dyDescent="0.2">
      <c r="A662" t="s">
        <v>5</v>
      </c>
      <c r="B662" s="7">
        <v>45218</v>
      </c>
      <c r="C662" s="10">
        <v>180.43480722891567</v>
      </c>
      <c r="D662" s="10">
        <v>178.37318072289153</v>
      </c>
      <c r="E662" s="10">
        <v>177.17984337349398</v>
      </c>
      <c r="F662" s="10">
        <v>179.35456024096382</v>
      </c>
      <c r="G662" s="10">
        <v>183.86292168674703</v>
      </c>
      <c r="H662" s="10">
        <v>202.69725903614452</v>
      </c>
      <c r="I662" s="10">
        <v>224.25626506024096</v>
      </c>
      <c r="J662" s="10">
        <v>245.67407228915664</v>
      </c>
      <c r="K662" s="10">
        <v>266.18589759036161</v>
      </c>
      <c r="L662" s="10">
        <v>270.53246987951826</v>
      </c>
      <c r="M662" s="10">
        <v>276.29225301204832</v>
      </c>
      <c r="N662" s="10">
        <v>282.78495783132513</v>
      </c>
      <c r="O662" s="10">
        <v>280.67396385542173</v>
      </c>
      <c r="P662" s="10">
        <v>281.3821445783135</v>
      </c>
      <c r="Q662" s="10">
        <v>275.47483734939749</v>
      </c>
      <c r="R662" s="10">
        <v>266.28058433734941</v>
      </c>
      <c r="S662" s="10">
        <v>246.10115662650611</v>
      </c>
      <c r="T662" s="10">
        <v>231.34699999999995</v>
      </c>
      <c r="U662" s="10">
        <v>226.19708433734954</v>
      </c>
      <c r="V662" s="10">
        <v>216.21915060240968</v>
      </c>
      <c r="W662" s="10">
        <v>207.60552409638564</v>
      </c>
      <c r="X662" s="10">
        <v>201.00782530120486</v>
      </c>
      <c r="Y662" s="10">
        <v>190.16850602409642</v>
      </c>
      <c r="Z662" s="10">
        <v>184.37810843373495</v>
      </c>
      <c r="AA662" s="12"/>
      <c r="AB662" s="12"/>
      <c r="AC662" s="12"/>
      <c r="AD662" s="12"/>
      <c r="AE662" s="12"/>
      <c r="AF662" s="12"/>
      <c r="AG662" s="12"/>
      <c r="AH662" s="12"/>
      <c r="AI662" s="12"/>
      <c r="AJ662" s="12"/>
      <c r="AK662" s="12"/>
      <c r="AL662" s="12"/>
      <c r="AM662" s="12"/>
      <c r="AN662" s="12"/>
      <c r="AO662" s="12"/>
      <c r="AP662" s="12"/>
      <c r="AQ662" s="12"/>
      <c r="AR662" s="12"/>
      <c r="AS662" s="12"/>
      <c r="AT662" s="12"/>
      <c r="AU662" s="12"/>
      <c r="AV662" s="12"/>
      <c r="AW662" s="12"/>
      <c r="AX662" s="12"/>
    </row>
    <row r="663" spans="1:50" x14ac:dyDescent="0.2">
      <c r="A663" t="s">
        <v>5</v>
      </c>
      <c r="B663" s="7">
        <v>45219</v>
      </c>
      <c r="C663" s="10">
        <v>178.14207831325302</v>
      </c>
      <c r="D663" s="10">
        <v>176.46713253012044</v>
      </c>
      <c r="E663" s="10">
        <v>175.59176506024093</v>
      </c>
      <c r="F663" s="10">
        <v>174.36310843373491</v>
      </c>
      <c r="G663" s="10">
        <v>176.45820481927711</v>
      </c>
      <c r="H663" s="10">
        <v>195.41315060240956</v>
      </c>
      <c r="I663" s="10">
        <v>222.03839759036128</v>
      </c>
      <c r="J663" s="10">
        <v>239.96068674698788</v>
      </c>
      <c r="K663" s="10">
        <v>255.72546987951785</v>
      </c>
      <c r="L663" s="10">
        <v>266.95709036144581</v>
      </c>
      <c r="M663" s="10">
        <v>274.42750000000007</v>
      </c>
      <c r="N663" s="10">
        <v>274.61946385542166</v>
      </c>
      <c r="O663" s="10">
        <v>269.80068674698805</v>
      </c>
      <c r="P663" s="10">
        <v>273.23976506024098</v>
      </c>
      <c r="Q663" s="10">
        <v>264.26815060240961</v>
      </c>
      <c r="R663" s="10">
        <v>254.72269879518063</v>
      </c>
      <c r="S663" s="10">
        <v>242.05933734939762</v>
      </c>
      <c r="T663" s="10">
        <v>232.57506626506017</v>
      </c>
      <c r="U663" s="10">
        <v>231.10197590361446</v>
      </c>
      <c r="V663" s="10">
        <v>223.51673493975903</v>
      </c>
      <c r="W663" s="10">
        <v>214.48271686746975</v>
      </c>
      <c r="X663" s="10">
        <v>202.97066867469877</v>
      </c>
      <c r="Y663" s="10">
        <v>196.72572891566259</v>
      </c>
      <c r="Z663" s="10">
        <v>189.56346385542153</v>
      </c>
      <c r="AA663" s="12"/>
      <c r="AB663" s="12"/>
      <c r="AC663" s="12"/>
      <c r="AD663" s="12"/>
      <c r="AE663" s="12"/>
      <c r="AF663" s="12"/>
      <c r="AG663" s="12"/>
      <c r="AH663" s="12"/>
      <c r="AI663" s="12"/>
      <c r="AJ663" s="12"/>
      <c r="AK663" s="12"/>
      <c r="AL663" s="12"/>
      <c r="AM663" s="12"/>
      <c r="AN663" s="12"/>
      <c r="AO663" s="12"/>
      <c r="AP663" s="12"/>
      <c r="AQ663" s="12"/>
      <c r="AR663" s="12"/>
      <c r="AS663" s="12"/>
      <c r="AT663" s="12"/>
      <c r="AU663" s="12"/>
      <c r="AV663" s="12"/>
      <c r="AW663" s="12"/>
      <c r="AX663" s="12"/>
    </row>
    <row r="664" spans="1:50" x14ac:dyDescent="0.2">
      <c r="A664" t="s">
        <v>5</v>
      </c>
      <c r="B664" s="7">
        <v>45220</v>
      </c>
      <c r="C664" s="10">
        <v>183.49779518072299</v>
      </c>
      <c r="D664" s="10">
        <v>181.30448795180729</v>
      </c>
      <c r="E664" s="10">
        <v>178.68672891566263</v>
      </c>
      <c r="F664" s="10">
        <v>179.38947590361448</v>
      </c>
      <c r="G664" s="10">
        <v>180.95211445783136</v>
      </c>
      <c r="H664" s="10">
        <v>183.6779036144579</v>
      </c>
      <c r="I664" s="10">
        <v>193.63247590361453</v>
      </c>
      <c r="J664" s="10">
        <v>196.32131325301197</v>
      </c>
      <c r="K664" s="10">
        <v>199.72612650602409</v>
      </c>
      <c r="L664" s="10">
        <v>203.16765662650593</v>
      </c>
      <c r="M664" s="10">
        <v>204.05445783132541</v>
      </c>
      <c r="N664" s="10">
        <v>203.28428915662647</v>
      </c>
      <c r="O664" s="10">
        <v>205.12363253012057</v>
      </c>
      <c r="P664" s="10">
        <v>201.13402409638545</v>
      </c>
      <c r="Q664" s="10">
        <v>202.2905602409638</v>
      </c>
      <c r="R664" s="10">
        <v>198.24546987951811</v>
      </c>
      <c r="S664" s="10">
        <v>196.04805421686748</v>
      </c>
      <c r="T664" s="10">
        <v>195.16175903614453</v>
      </c>
      <c r="U664" s="10">
        <v>195.18919277108438</v>
      </c>
      <c r="V664" s="10">
        <v>191.17513253012046</v>
      </c>
      <c r="W664" s="10">
        <v>186.03378915662645</v>
      </c>
      <c r="X664" s="10">
        <v>180.34591566265067</v>
      </c>
      <c r="Y664" s="10">
        <v>172.20196385542167</v>
      </c>
      <c r="Z664" s="10">
        <v>167.22406626506032</v>
      </c>
      <c r="AA664" s="12"/>
      <c r="AB664" s="12"/>
      <c r="AC664" s="12"/>
      <c r="AD664" s="12"/>
      <c r="AE664" s="12"/>
      <c r="AF664" s="12"/>
      <c r="AG664" s="12"/>
      <c r="AH664" s="12"/>
      <c r="AI664" s="12"/>
      <c r="AJ664" s="12"/>
      <c r="AK664" s="12"/>
      <c r="AL664" s="12"/>
      <c r="AM664" s="12"/>
      <c r="AN664" s="12"/>
      <c r="AO664" s="12"/>
      <c r="AP664" s="12"/>
      <c r="AQ664" s="12"/>
      <c r="AR664" s="12"/>
      <c r="AS664" s="12"/>
      <c r="AT664" s="12"/>
      <c r="AU664" s="12"/>
      <c r="AV664" s="12"/>
      <c r="AW664" s="12"/>
      <c r="AX664" s="12"/>
    </row>
    <row r="665" spans="1:50" x14ac:dyDescent="0.2">
      <c r="A665" t="s">
        <v>5</v>
      </c>
      <c r="B665" s="7">
        <v>45221</v>
      </c>
      <c r="C665" s="10">
        <v>164.22514457831329</v>
      </c>
      <c r="D665" s="10">
        <v>161.74169277108447</v>
      </c>
      <c r="E665" s="10">
        <v>160.680343373494</v>
      </c>
      <c r="F665" s="10">
        <v>160.73639759036141</v>
      </c>
      <c r="G665" s="10">
        <v>160.67792168674691</v>
      </c>
      <c r="H665" s="10">
        <v>165.57575903614458</v>
      </c>
      <c r="I665" s="10">
        <v>173.23604216867469</v>
      </c>
      <c r="J665" s="10">
        <v>172.98596385542177</v>
      </c>
      <c r="K665" s="10">
        <v>176.1531506024096</v>
      </c>
      <c r="L665" s="10">
        <v>178.75267469879515</v>
      </c>
      <c r="M665" s="10">
        <v>179.93915662650602</v>
      </c>
      <c r="N665" s="10">
        <v>181.14092168674705</v>
      </c>
      <c r="O665" s="10">
        <v>184.67249999999996</v>
      </c>
      <c r="P665" s="10">
        <v>182.71241566265067</v>
      </c>
      <c r="Q665" s="10">
        <v>183.26718072289157</v>
      </c>
      <c r="R665" s="10">
        <v>181.24090361445792</v>
      </c>
      <c r="S665" s="10">
        <v>179.04560843373488</v>
      </c>
      <c r="T665" s="10">
        <v>182.17417469879513</v>
      </c>
      <c r="U665" s="10">
        <v>182.7510662650603</v>
      </c>
      <c r="V665" s="10">
        <v>178.22990361445787</v>
      </c>
      <c r="W665" s="10">
        <v>172.50278313253008</v>
      </c>
      <c r="X665" s="10">
        <v>167.63790963855425</v>
      </c>
      <c r="Y665" s="10">
        <v>165.94729518072282</v>
      </c>
      <c r="Z665" s="10">
        <v>162.9339036144579</v>
      </c>
      <c r="AA665" s="12"/>
      <c r="AB665" s="12"/>
      <c r="AC665" s="12"/>
      <c r="AD665" s="12"/>
      <c r="AE665" s="12"/>
      <c r="AF665" s="12"/>
      <c r="AG665" s="12"/>
      <c r="AH665" s="12"/>
      <c r="AI665" s="12"/>
      <c r="AJ665" s="12"/>
      <c r="AK665" s="12"/>
      <c r="AL665" s="12"/>
      <c r="AM665" s="12"/>
      <c r="AN665" s="12"/>
      <c r="AO665" s="12"/>
      <c r="AP665" s="12"/>
      <c r="AQ665" s="12"/>
      <c r="AR665" s="12"/>
      <c r="AS665" s="12"/>
      <c r="AT665" s="12"/>
      <c r="AU665" s="12"/>
      <c r="AV665" s="12"/>
      <c r="AW665" s="12"/>
      <c r="AX665" s="12"/>
    </row>
    <row r="666" spans="1:50" x14ac:dyDescent="0.2">
      <c r="A666" t="s">
        <v>5</v>
      </c>
      <c r="B666" s="7">
        <v>45222</v>
      </c>
      <c r="C666" s="10">
        <v>162.6204337349397</v>
      </c>
      <c r="D666" s="10">
        <v>162.323313253012</v>
      </c>
      <c r="E666" s="10">
        <v>163.1702831325301</v>
      </c>
      <c r="F666" s="10">
        <v>163.23890963855405</v>
      </c>
      <c r="G666" s="10">
        <v>168.33379518072294</v>
      </c>
      <c r="H666" s="10">
        <v>189.57510240963859</v>
      </c>
      <c r="I666" s="10">
        <v>212.35789759036155</v>
      </c>
      <c r="J666" s="10">
        <v>237.72234939759042</v>
      </c>
      <c r="K666" s="10">
        <v>254.66179518072272</v>
      </c>
      <c r="L666" s="10">
        <v>261.12101807228919</v>
      </c>
      <c r="M666" s="10">
        <v>263.69618674698779</v>
      </c>
      <c r="N666" s="10">
        <v>269.35266265060261</v>
      </c>
      <c r="O666" s="10">
        <v>266.02896385542164</v>
      </c>
      <c r="P666" s="10">
        <v>267.70897590361454</v>
      </c>
      <c r="Q666" s="10">
        <v>268.13489759036156</v>
      </c>
      <c r="R666" s="10">
        <v>256.47112048192758</v>
      </c>
      <c r="S666" s="10">
        <v>241.14861445783126</v>
      </c>
      <c r="T666" s="10">
        <v>228.17567469879515</v>
      </c>
      <c r="U666" s="10">
        <v>220.01385542168677</v>
      </c>
      <c r="V666" s="10">
        <v>212.27922289156615</v>
      </c>
      <c r="W666" s="10">
        <v>205.13510843373498</v>
      </c>
      <c r="X666" s="10">
        <v>194.77495783132525</v>
      </c>
      <c r="Y666" s="10">
        <v>185.24924698795181</v>
      </c>
      <c r="Z666" s="10">
        <v>181.45434337349397</v>
      </c>
      <c r="AA666" s="12"/>
      <c r="AB666" s="12"/>
      <c r="AC666" s="12"/>
      <c r="AD666" s="12"/>
      <c r="AE666" s="12"/>
      <c r="AF666" s="12"/>
      <c r="AG666" s="12"/>
      <c r="AH666" s="12"/>
      <c r="AI666" s="12"/>
      <c r="AJ666" s="12"/>
      <c r="AK666" s="12"/>
      <c r="AL666" s="12"/>
      <c r="AM666" s="12"/>
      <c r="AN666" s="12"/>
      <c r="AO666" s="12"/>
      <c r="AP666" s="12"/>
      <c r="AQ666" s="12"/>
      <c r="AR666" s="12"/>
      <c r="AS666" s="12"/>
      <c r="AT666" s="12"/>
      <c r="AU666" s="12"/>
      <c r="AV666" s="12"/>
      <c r="AW666" s="12"/>
      <c r="AX666" s="12"/>
    </row>
    <row r="667" spans="1:50" x14ac:dyDescent="0.2">
      <c r="A667" t="s">
        <v>5</v>
      </c>
      <c r="B667" s="7">
        <v>45223</v>
      </c>
      <c r="C667" s="10">
        <v>177.16236746987957</v>
      </c>
      <c r="D667" s="10">
        <v>174.47497590361448</v>
      </c>
      <c r="E667" s="10">
        <v>174.78212048192773</v>
      </c>
      <c r="F667" s="10">
        <v>174.33716867469875</v>
      </c>
      <c r="G667" s="10">
        <v>179.15296987951803</v>
      </c>
      <c r="H667" s="10">
        <v>196.92903012048203</v>
      </c>
      <c r="I667" s="10">
        <v>225.10123493975908</v>
      </c>
      <c r="J667" s="10">
        <v>246.59986144578315</v>
      </c>
      <c r="K667" s="10">
        <v>259.21453012048187</v>
      </c>
      <c r="L667" s="10">
        <v>263.70127108433752</v>
      </c>
      <c r="M667" s="10">
        <v>263.31748795180732</v>
      </c>
      <c r="N667" s="10">
        <v>268.04131325301205</v>
      </c>
      <c r="O667" s="10">
        <v>265.65801204819269</v>
      </c>
      <c r="P667" s="10">
        <v>269.198421686747</v>
      </c>
      <c r="Q667" s="10">
        <v>266.48692771084336</v>
      </c>
      <c r="R667" s="10">
        <v>259.80596385542162</v>
      </c>
      <c r="S667" s="10">
        <v>240.89771084337352</v>
      </c>
      <c r="T667" s="10">
        <v>231.35846987951794</v>
      </c>
      <c r="U667" s="10">
        <v>224.39813855421681</v>
      </c>
      <c r="V667" s="10">
        <v>213.21540361445787</v>
      </c>
      <c r="W667" s="10">
        <v>205.57159036144577</v>
      </c>
      <c r="X667" s="10">
        <v>196.80756024096382</v>
      </c>
      <c r="Y667" s="10">
        <v>189.03326506024092</v>
      </c>
      <c r="Z667" s="10">
        <v>183.24665662650597</v>
      </c>
      <c r="AA667" s="12"/>
      <c r="AB667" s="12"/>
      <c r="AC667" s="12"/>
      <c r="AD667" s="12"/>
      <c r="AE667" s="12"/>
      <c r="AF667" s="12"/>
      <c r="AG667" s="12"/>
      <c r="AH667" s="12"/>
      <c r="AI667" s="12"/>
      <c r="AJ667" s="12"/>
      <c r="AK667" s="12"/>
      <c r="AL667" s="12"/>
      <c r="AM667" s="12"/>
      <c r="AN667" s="12"/>
      <c r="AO667" s="12"/>
      <c r="AP667" s="12"/>
      <c r="AQ667" s="12"/>
      <c r="AR667" s="12"/>
      <c r="AS667" s="12"/>
      <c r="AT667" s="12"/>
      <c r="AU667" s="12"/>
      <c r="AV667" s="12"/>
      <c r="AW667" s="12"/>
      <c r="AX667" s="12"/>
    </row>
    <row r="668" spans="1:50" x14ac:dyDescent="0.2">
      <c r="A668" t="s">
        <v>5</v>
      </c>
      <c r="B668" s="7">
        <v>45224</v>
      </c>
      <c r="C668" s="10">
        <v>173.50020481927703</v>
      </c>
      <c r="D668" s="10">
        <v>175.3083795180722</v>
      </c>
      <c r="E668" s="10">
        <v>173.03010843373494</v>
      </c>
      <c r="F668" s="10">
        <v>172.37192168674699</v>
      </c>
      <c r="G668" s="10">
        <v>178.01492168674699</v>
      </c>
      <c r="H668" s="10">
        <v>187.69175903614462</v>
      </c>
      <c r="I668" s="10">
        <v>217.44502409638557</v>
      </c>
      <c r="J668" s="10">
        <v>239.576686746988</v>
      </c>
      <c r="K668" s="10">
        <v>256.66027108433735</v>
      </c>
      <c r="L668" s="10">
        <v>267.78478915662635</v>
      </c>
      <c r="M668" s="10">
        <v>271.13660843373492</v>
      </c>
      <c r="N668" s="10">
        <v>280.16724698795184</v>
      </c>
      <c r="O668" s="10">
        <v>276.25028915662648</v>
      </c>
      <c r="P668" s="10">
        <v>283.18287951807235</v>
      </c>
      <c r="Q668" s="10">
        <v>285.15662048192752</v>
      </c>
      <c r="R668" s="10">
        <v>286.92577710843386</v>
      </c>
      <c r="S668" s="10">
        <v>266.27330722891571</v>
      </c>
      <c r="T668" s="10">
        <v>252.22025301204826</v>
      </c>
      <c r="U668" s="10">
        <v>243.85848795180726</v>
      </c>
      <c r="V668" s="10">
        <v>234.10917469879519</v>
      </c>
      <c r="W668" s="10">
        <v>226.01280722891573</v>
      </c>
      <c r="X668" s="10">
        <v>216.00932530120488</v>
      </c>
      <c r="Y668" s="10">
        <v>207.66033132530123</v>
      </c>
      <c r="Z668" s="10">
        <v>199.97770481927714</v>
      </c>
      <c r="AA668" s="12"/>
      <c r="AB668" s="12"/>
      <c r="AC668" s="12"/>
      <c r="AD668" s="12"/>
      <c r="AE668" s="12"/>
      <c r="AF668" s="12"/>
      <c r="AG668" s="12"/>
      <c r="AH668" s="12"/>
      <c r="AI668" s="12"/>
      <c r="AJ668" s="12"/>
      <c r="AK668" s="12"/>
      <c r="AL668" s="12"/>
      <c r="AM668" s="12"/>
      <c r="AN668" s="12"/>
      <c r="AO668" s="12"/>
      <c r="AP668" s="12"/>
      <c r="AQ668" s="12"/>
      <c r="AR668" s="12"/>
      <c r="AS668" s="12"/>
      <c r="AT668" s="12"/>
      <c r="AU668" s="12"/>
      <c r="AV668" s="12"/>
      <c r="AW668" s="12"/>
      <c r="AX668" s="12"/>
    </row>
    <row r="669" spans="1:50" x14ac:dyDescent="0.2">
      <c r="A669" t="s">
        <v>5</v>
      </c>
      <c r="B669" s="7">
        <v>45225</v>
      </c>
      <c r="C669" s="10">
        <v>192.43345783132534</v>
      </c>
      <c r="D669" s="10">
        <v>189.44577108433731</v>
      </c>
      <c r="E669" s="10">
        <v>188.49210843373498</v>
      </c>
      <c r="F669" s="10">
        <v>184.01170481927713</v>
      </c>
      <c r="G669" s="10">
        <v>191.71300602409633</v>
      </c>
      <c r="H669" s="10">
        <v>209.24009036144568</v>
      </c>
      <c r="I669" s="10">
        <v>234.80797590361439</v>
      </c>
      <c r="J669" s="10">
        <v>257.60870481927691</v>
      </c>
      <c r="K669" s="10">
        <v>273.23693975903603</v>
      </c>
      <c r="L669" s="10">
        <v>285.45937349397582</v>
      </c>
      <c r="M669" s="10">
        <v>293.44231325301206</v>
      </c>
      <c r="N669" s="10">
        <v>296.99777108433733</v>
      </c>
      <c r="O669" s="10">
        <v>292.39718674698787</v>
      </c>
      <c r="P669" s="10">
        <v>294.00724096385522</v>
      </c>
      <c r="Q669" s="10">
        <v>293.0909819277108</v>
      </c>
      <c r="R669" s="10">
        <v>284.44964457831344</v>
      </c>
      <c r="S669" s="10">
        <v>266.94200000000006</v>
      </c>
      <c r="T669" s="10">
        <v>255.07139156626477</v>
      </c>
      <c r="U669" s="10">
        <v>245.98315662650597</v>
      </c>
      <c r="V669" s="10">
        <v>237.30957228915668</v>
      </c>
      <c r="W669" s="10">
        <v>227.26408433734932</v>
      </c>
      <c r="X669" s="10">
        <v>217.24896385542166</v>
      </c>
      <c r="Y669" s="10">
        <v>207.73386746987956</v>
      </c>
      <c r="Z669" s="10">
        <v>200.57312650602415</v>
      </c>
      <c r="AA669" s="12"/>
      <c r="AB669" s="12"/>
      <c r="AC669" s="12"/>
      <c r="AD669" s="12"/>
      <c r="AE669" s="12"/>
      <c r="AF669" s="12"/>
      <c r="AG669" s="12"/>
      <c r="AH669" s="12"/>
      <c r="AI669" s="12"/>
      <c r="AJ669" s="12"/>
      <c r="AK669" s="12"/>
      <c r="AL669" s="12"/>
      <c r="AM669" s="12"/>
      <c r="AN669" s="12"/>
      <c r="AO669" s="12"/>
      <c r="AP669" s="12"/>
      <c r="AQ669" s="12"/>
      <c r="AR669" s="12"/>
      <c r="AS669" s="12"/>
      <c r="AT669" s="12"/>
      <c r="AU669" s="12"/>
      <c r="AV669" s="12"/>
      <c r="AW669" s="12"/>
      <c r="AX669" s="12"/>
    </row>
    <row r="670" spans="1:50" x14ac:dyDescent="0.2">
      <c r="A670" t="s">
        <v>5</v>
      </c>
      <c r="B670" s="7">
        <v>45226</v>
      </c>
      <c r="C670" s="10">
        <v>195.51039156626518</v>
      </c>
      <c r="D670" s="10">
        <v>191.35971686746996</v>
      </c>
      <c r="E670" s="10">
        <v>184.00232530120476</v>
      </c>
      <c r="F670" s="10">
        <v>187.23217469879523</v>
      </c>
      <c r="G670" s="10">
        <v>192.6497590361445</v>
      </c>
      <c r="H670" s="10">
        <v>205.66471084337334</v>
      </c>
      <c r="I670" s="10">
        <v>232.53471084337346</v>
      </c>
      <c r="J670" s="10">
        <v>250.11191566265066</v>
      </c>
      <c r="K670" s="10">
        <v>260.80787951807241</v>
      </c>
      <c r="L670" s="10">
        <v>272.45518674698798</v>
      </c>
      <c r="M670" s="10">
        <v>277.53913253012058</v>
      </c>
      <c r="N670" s="10">
        <v>288.72259036144578</v>
      </c>
      <c r="O670" s="10">
        <v>296.30572891566237</v>
      </c>
      <c r="P670" s="10">
        <v>290.96593975903625</v>
      </c>
      <c r="Q670" s="10">
        <v>290.21457228915642</v>
      </c>
      <c r="R670" s="10">
        <v>278.67989156626504</v>
      </c>
      <c r="S670" s="10">
        <v>261.62775903614448</v>
      </c>
      <c r="T670" s="10">
        <v>252.17180120481942</v>
      </c>
      <c r="U670" s="10">
        <v>243.18318674698781</v>
      </c>
      <c r="V670" s="10">
        <v>231.06069879518083</v>
      </c>
      <c r="W670" s="10">
        <v>220.77540361445782</v>
      </c>
      <c r="X670" s="10">
        <v>207.7682590361446</v>
      </c>
      <c r="Y670" s="10">
        <v>195.59304216867471</v>
      </c>
      <c r="Z670" s="10">
        <v>186.93794578313259</v>
      </c>
      <c r="AA670" s="12"/>
      <c r="AB670" s="12"/>
      <c r="AC670" s="12"/>
      <c r="AD670" s="12"/>
      <c r="AE670" s="12"/>
      <c r="AF670" s="12"/>
      <c r="AG670" s="12"/>
      <c r="AH670" s="12"/>
      <c r="AI670" s="12"/>
      <c r="AJ670" s="12"/>
      <c r="AK670" s="12"/>
      <c r="AL670" s="12"/>
      <c r="AM670" s="12"/>
      <c r="AN670" s="12"/>
      <c r="AO670" s="12"/>
      <c r="AP670" s="12"/>
      <c r="AQ670" s="12"/>
      <c r="AR670" s="12"/>
      <c r="AS670" s="12"/>
      <c r="AT670" s="12"/>
      <c r="AU670" s="12"/>
      <c r="AV670" s="12"/>
      <c r="AW670" s="12"/>
      <c r="AX670" s="12"/>
    </row>
    <row r="671" spans="1:50" x14ac:dyDescent="0.2">
      <c r="A671" t="s">
        <v>5</v>
      </c>
      <c r="B671" s="7">
        <v>45227</v>
      </c>
      <c r="C671" s="10">
        <v>184.01973493975899</v>
      </c>
      <c r="D671" s="10">
        <v>177.9105481927711</v>
      </c>
      <c r="E671" s="10">
        <v>177.06062650602411</v>
      </c>
      <c r="F671" s="10">
        <v>177.95668072289152</v>
      </c>
      <c r="G671" s="10">
        <v>177.13467469879521</v>
      </c>
      <c r="H671" s="10">
        <v>184.60814457831327</v>
      </c>
      <c r="I671" s="10">
        <v>189.48077108433736</v>
      </c>
      <c r="J671" s="10">
        <v>201.5140240963855</v>
      </c>
      <c r="K671" s="10">
        <v>210.23977710843366</v>
      </c>
      <c r="L671" s="10">
        <v>217.4052108433734</v>
      </c>
      <c r="M671" s="10">
        <v>226.10513855421701</v>
      </c>
      <c r="N671" s="10">
        <v>232.6543554216868</v>
      </c>
      <c r="O671" s="10">
        <v>236.30457228915662</v>
      </c>
      <c r="P671" s="10">
        <v>238.02458433734947</v>
      </c>
      <c r="Q671" s="10">
        <v>239.52230722891562</v>
      </c>
      <c r="R671" s="10">
        <v>237.22329518072283</v>
      </c>
      <c r="S671" s="10">
        <v>222.86984337349406</v>
      </c>
      <c r="T671" s="10">
        <v>219.40498192771093</v>
      </c>
      <c r="U671" s="10">
        <v>216.14572891566263</v>
      </c>
      <c r="V671" s="10">
        <v>206.87889759036156</v>
      </c>
      <c r="W671" s="10">
        <v>198.11443975903626</v>
      </c>
      <c r="X671" s="10">
        <v>187.50528313253011</v>
      </c>
      <c r="Y671" s="10">
        <v>176.05353614457832</v>
      </c>
      <c r="Z671" s="10">
        <v>167.71090963855417</v>
      </c>
      <c r="AA671" s="12"/>
      <c r="AB671" s="12"/>
      <c r="AC671" s="12"/>
      <c r="AD671" s="12"/>
      <c r="AE671" s="12"/>
      <c r="AF671" s="12"/>
      <c r="AG671" s="12"/>
      <c r="AH671" s="12"/>
      <c r="AI671" s="12"/>
      <c r="AJ671" s="12"/>
      <c r="AK671" s="12"/>
      <c r="AL671" s="12"/>
      <c r="AM671" s="12"/>
      <c r="AN671" s="12"/>
      <c r="AO671" s="12"/>
      <c r="AP671" s="12"/>
      <c r="AQ671" s="12"/>
      <c r="AR671" s="12"/>
      <c r="AS671" s="12"/>
      <c r="AT671" s="12"/>
      <c r="AU671" s="12"/>
      <c r="AV671" s="12"/>
      <c r="AW671" s="12"/>
      <c r="AX671" s="12"/>
    </row>
    <row r="672" spans="1:50" x14ac:dyDescent="0.2">
      <c r="A672" t="s">
        <v>5</v>
      </c>
      <c r="B672" s="7">
        <v>45228</v>
      </c>
      <c r="C672" s="10">
        <v>164.56186144578317</v>
      </c>
      <c r="D672" s="10">
        <v>159.89805421686742</v>
      </c>
      <c r="E672" s="10">
        <v>158.28675903614456</v>
      </c>
      <c r="F672" s="10">
        <v>158.3557228915663</v>
      </c>
      <c r="G672" s="10">
        <v>159.8414698795182</v>
      </c>
      <c r="H672" s="10">
        <v>165.01977108433726</v>
      </c>
      <c r="I672" s="10">
        <v>170.84085542168677</v>
      </c>
      <c r="J672" s="10">
        <v>173.70177710843376</v>
      </c>
      <c r="K672" s="10">
        <v>177.36509036144588</v>
      </c>
      <c r="L672" s="10">
        <v>178.85183132530125</v>
      </c>
      <c r="M672" s="10">
        <v>181.3946626506025</v>
      </c>
      <c r="N672" s="10">
        <v>182.27208433734944</v>
      </c>
      <c r="O672" s="10">
        <v>182.18070481927714</v>
      </c>
      <c r="P672" s="10">
        <v>182.52108433734952</v>
      </c>
      <c r="Q672" s="10">
        <v>181.01475301204823</v>
      </c>
      <c r="R672" s="10">
        <v>180.431451807229</v>
      </c>
      <c r="S672" s="10">
        <v>180.72906626506025</v>
      </c>
      <c r="T672" s="10">
        <v>180.25383734939754</v>
      </c>
      <c r="U672" s="10">
        <v>180.11301204819273</v>
      </c>
      <c r="V672" s="10">
        <v>176.10628915662645</v>
      </c>
      <c r="W672" s="10">
        <v>173.67525903614464</v>
      </c>
      <c r="X672" s="10">
        <v>169.49784939759041</v>
      </c>
      <c r="Y672" s="10">
        <v>167.45352409638554</v>
      </c>
      <c r="Z672" s="10">
        <v>163.10880120481923</v>
      </c>
      <c r="AA672" s="12"/>
      <c r="AB672" s="12"/>
      <c r="AC672" s="12"/>
      <c r="AD672" s="12"/>
      <c r="AE672" s="12"/>
      <c r="AF672" s="12"/>
      <c r="AG672" s="12"/>
      <c r="AH672" s="12"/>
      <c r="AI672" s="12"/>
      <c r="AJ672" s="12"/>
      <c r="AK672" s="12"/>
      <c r="AL672" s="12"/>
      <c r="AM672" s="12"/>
      <c r="AN672" s="12"/>
      <c r="AO672" s="12"/>
      <c r="AP672" s="12"/>
      <c r="AQ672" s="12"/>
      <c r="AR672" s="12"/>
      <c r="AS672" s="12"/>
      <c r="AT672" s="12"/>
      <c r="AU672" s="12"/>
      <c r="AV672" s="12"/>
      <c r="AW672" s="12"/>
      <c r="AX672" s="12"/>
    </row>
    <row r="673" spans="1:50" x14ac:dyDescent="0.2">
      <c r="A673" t="s">
        <v>5</v>
      </c>
      <c r="B673" s="7">
        <v>45229</v>
      </c>
      <c r="C673" s="10">
        <v>161.87056024096395</v>
      </c>
      <c r="D673" s="10">
        <v>162.92395783132534</v>
      </c>
      <c r="E673" s="10">
        <v>162.83784939759042</v>
      </c>
      <c r="F673" s="10">
        <v>164.75077108433723</v>
      </c>
      <c r="G673" s="10">
        <v>168.44864457831324</v>
      </c>
      <c r="H673" s="10">
        <v>186.37773493975911</v>
      </c>
      <c r="I673" s="10">
        <v>211.231018072289</v>
      </c>
      <c r="J673" s="10">
        <v>236.2381024096384</v>
      </c>
      <c r="K673" s="10">
        <v>256.89308433734942</v>
      </c>
      <c r="L673" s="10">
        <v>261.92384939759035</v>
      </c>
      <c r="M673" s="10">
        <v>264.54300602409648</v>
      </c>
      <c r="N673" s="10">
        <v>264.68661445783141</v>
      </c>
      <c r="O673" s="10">
        <v>258.84836746987958</v>
      </c>
      <c r="P673" s="10">
        <v>259.09206626506023</v>
      </c>
      <c r="Q673" s="10">
        <v>257.57113855421676</v>
      </c>
      <c r="R673" s="10">
        <v>245.93113253012052</v>
      </c>
      <c r="S673" s="10">
        <v>230.12192771084344</v>
      </c>
      <c r="T673" s="10">
        <v>221.18287349397585</v>
      </c>
      <c r="U673" s="10">
        <v>216.65835542168674</v>
      </c>
      <c r="V673" s="10">
        <v>208.96124698795188</v>
      </c>
      <c r="W673" s="10">
        <v>202.47164457831323</v>
      </c>
      <c r="X673" s="10">
        <v>194.29030722891568</v>
      </c>
      <c r="Y673" s="10">
        <v>187.63042771084343</v>
      </c>
      <c r="Z673" s="10">
        <v>182.05528313253015</v>
      </c>
      <c r="AA673" s="12"/>
      <c r="AB673" s="12"/>
      <c r="AC673" s="12"/>
      <c r="AD673" s="12"/>
      <c r="AE673" s="12"/>
      <c r="AF673" s="12"/>
      <c r="AG673" s="12"/>
      <c r="AH673" s="12"/>
      <c r="AI673" s="12"/>
      <c r="AJ673" s="12"/>
      <c r="AK673" s="12"/>
      <c r="AL673" s="12"/>
      <c r="AM673" s="12"/>
      <c r="AN673" s="12"/>
      <c r="AO673" s="12"/>
      <c r="AP673" s="12"/>
      <c r="AQ673" s="12"/>
      <c r="AR673" s="12"/>
      <c r="AS673" s="12"/>
      <c r="AT673" s="12"/>
      <c r="AU673" s="12"/>
      <c r="AV673" s="12"/>
      <c r="AW673" s="12"/>
      <c r="AX673" s="12"/>
    </row>
    <row r="674" spans="1:50" x14ac:dyDescent="0.2">
      <c r="A674" t="s">
        <v>5</v>
      </c>
      <c r="B674" s="7">
        <v>45230</v>
      </c>
      <c r="C674" s="10">
        <v>180.28570481927719</v>
      </c>
      <c r="D674" s="10">
        <v>175.94587349397591</v>
      </c>
      <c r="E674" s="10">
        <v>176.7343192771084</v>
      </c>
      <c r="F674" s="10">
        <v>177.11423493975903</v>
      </c>
      <c r="G674" s="10">
        <v>180.79447590361445</v>
      </c>
      <c r="H674" s="10">
        <v>198.1185662650602</v>
      </c>
      <c r="I674" s="10">
        <v>220.50291566265059</v>
      </c>
      <c r="J674" s="10">
        <v>244.20637951807251</v>
      </c>
      <c r="K674" s="10">
        <v>252.26629518072278</v>
      </c>
      <c r="L674" s="10">
        <v>259.74066867469878</v>
      </c>
      <c r="M674" s="10">
        <v>258.99615060240973</v>
      </c>
      <c r="N674" s="10">
        <v>262.02819879518074</v>
      </c>
      <c r="O674" s="10">
        <v>257.90325903614439</v>
      </c>
      <c r="P674" s="10">
        <v>255.40453614457843</v>
      </c>
      <c r="Q674" s="10">
        <v>255.52754819277121</v>
      </c>
      <c r="R674" s="10">
        <v>243.07506626506017</v>
      </c>
      <c r="S674" s="10">
        <v>225.3048253012048</v>
      </c>
      <c r="T674" s="10">
        <v>214.57369879518069</v>
      </c>
      <c r="U674" s="10">
        <v>211.32609638554206</v>
      </c>
      <c r="V674" s="10">
        <v>205.16209036144579</v>
      </c>
      <c r="W674" s="10">
        <v>198.97554819277107</v>
      </c>
      <c r="X674" s="10">
        <v>193.02410240963849</v>
      </c>
      <c r="Y674" s="10">
        <v>185.00419879518091</v>
      </c>
      <c r="Z674" s="10">
        <v>179.47837349397594</v>
      </c>
      <c r="AA674" s="12"/>
      <c r="AB674" s="12"/>
      <c r="AC674" s="12"/>
      <c r="AD674" s="12"/>
      <c r="AE674" s="12"/>
      <c r="AF674" s="12"/>
      <c r="AG674" s="12"/>
      <c r="AH674" s="12"/>
      <c r="AI674" s="12"/>
      <c r="AJ674" s="12"/>
      <c r="AK674" s="12"/>
      <c r="AL674" s="12"/>
      <c r="AM674" s="12"/>
      <c r="AN674" s="12"/>
      <c r="AO674" s="12"/>
      <c r="AP674" s="12"/>
      <c r="AQ674" s="12"/>
      <c r="AR674" s="12"/>
      <c r="AS674" s="12"/>
      <c r="AT674" s="12"/>
      <c r="AU674" s="12"/>
      <c r="AV674" s="12"/>
      <c r="AW674" s="12"/>
      <c r="AX674" s="12"/>
    </row>
    <row r="675" spans="1:50" x14ac:dyDescent="0.2">
      <c r="A675" t="s">
        <v>5</v>
      </c>
      <c r="B675" s="7">
        <v>45231</v>
      </c>
      <c r="C675" s="10">
        <v>177.00280000000012</v>
      </c>
      <c r="D675" s="10">
        <v>175.39046666666653</v>
      </c>
      <c r="E675" s="10">
        <v>172.82064242424238</v>
      </c>
      <c r="F675" s="10">
        <v>174.87878181818189</v>
      </c>
      <c r="G675" s="10">
        <v>180.34634545454543</v>
      </c>
      <c r="H675" s="10">
        <v>197.39041818181821</v>
      </c>
      <c r="I675" s="10">
        <v>221.31764242424242</v>
      </c>
      <c r="J675" s="10">
        <v>243.11600606060603</v>
      </c>
      <c r="K675" s="10">
        <v>258.11347272727261</v>
      </c>
      <c r="L675" s="10">
        <v>258.72895757575748</v>
      </c>
      <c r="M675" s="10">
        <v>258.35444242424234</v>
      </c>
      <c r="N675" s="10">
        <v>261.59685454545479</v>
      </c>
      <c r="O675" s="10">
        <v>260.01161212121212</v>
      </c>
      <c r="P675" s="10">
        <v>262.27187272727286</v>
      </c>
      <c r="Q675" s="10">
        <v>264.67582424242414</v>
      </c>
      <c r="R675" s="10">
        <v>250.98393939393947</v>
      </c>
      <c r="S675" s="10">
        <v>233.7046606060606</v>
      </c>
      <c r="T675" s="10">
        <v>224.27408484848476</v>
      </c>
      <c r="U675" s="10">
        <v>220.5671151515152</v>
      </c>
      <c r="V675" s="10">
        <v>213.3721515151515</v>
      </c>
      <c r="W675" s="10">
        <v>206.39173333333329</v>
      </c>
      <c r="X675" s="10">
        <v>201.08189696969706</v>
      </c>
      <c r="Y675" s="10">
        <v>193.34195151515158</v>
      </c>
      <c r="Z675" s="10">
        <v>186.09155151515151</v>
      </c>
      <c r="AA675" s="12"/>
      <c r="AB675" s="12"/>
      <c r="AC675" s="12"/>
      <c r="AD675" s="12"/>
      <c r="AE675" s="12"/>
      <c r="AF675" s="12"/>
      <c r="AG675" s="12"/>
      <c r="AH675" s="12"/>
      <c r="AI675" s="12"/>
      <c r="AJ675" s="12"/>
      <c r="AK675" s="12"/>
      <c r="AL675" s="12"/>
      <c r="AM675" s="12"/>
      <c r="AN675" s="12"/>
      <c r="AO675" s="12"/>
      <c r="AP675" s="12"/>
      <c r="AQ675" s="12"/>
      <c r="AR675" s="12"/>
      <c r="AS675" s="12"/>
      <c r="AT675" s="12"/>
      <c r="AU675" s="12"/>
      <c r="AV675" s="12"/>
      <c r="AW675" s="12"/>
      <c r="AX675" s="12"/>
    </row>
    <row r="676" spans="1:50" x14ac:dyDescent="0.2">
      <c r="A676" t="s">
        <v>5</v>
      </c>
      <c r="B676" s="7">
        <v>45232</v>
      </c>
      <c r="C676" s="10">
        <v>183.73866060606042</v>
      </c>
      <c r="D676" s="10">
        <v>181.75699393939388</v>
      </c>
      <c r="E676" s="10">
        <v>182.11271515151518</v>
      </c>
      <c r="F676" s="10">
        <v>182.08166060606072</v>
      </c>
      <c r="G676" s="10">
        <v>183.62870303030294</v>
      </c>
      <c r="H676" s="10">
        <v>204.19529090909086</v>
      </c>
      <c r="I676" s="10">
        <v>228.30657575757593</v>
      </c>
      <c r="J676" s="10">
        <v>246.83326060606072</v>
      </c>
      <c r="K676" s="10">
        <v>264.16238787878791</v>
      </c>
      <c r="L676" s="10">
        <v>268.58755151515152</v>
      </c>
      <c r="M676" s="10">
        <v>267.58875151515161</v>
      </c>
      <c r="N676" s="10">
        <v>268.41034545454539</v>
      </c>
      <c r="O676" s="10">
        <v>263.96008484848494</v>
      </c>
      <c r="P676" s="10">
        <v>267.20103030303039</v>
      </c>
      <c r="Q676" s="10">
        <v>261.55685454545437</v>
      </c>
      <c r="R676" s="10">
        <v>250.45935151515141</v>
      </c>
      <c r="S676" s="10">
        <v>232.3352545454546</v>
      </c>
      <c r="T676" s="10">
        <v>220.53919999999982</v>
      </c>
      <c r="U676" s="10">
        <v>220.642393939394</v>
      </c>
      <c r="V676" s="10">
        <v>212.39441818181817</v>
      </c>
      <c r="W676" s="10">
        <v>207.23747272727266</v>
      </c>
      <c r="X676" s="10">
        <v>198.33795151515145</v>
      </c>
      <c r="Y676" s="10">
        <v>189.45829090909083</v>
      </c>
      <c r="Z676" s="10">
        <v>184.28046060606067</v>
      </c>
      <c r="AA676" s="12"/>
      <c r="AB676" s="12"/>
      <c r="AC676" s="12"/>
      <c r="AD676" s="12"/>
      <c r="AE676" s="12"/>
      <c r="AF676" s="12"/>
      <c r="AG676" s="12"/>
      <c r="AH676" s="12"/>
      <c r="AI676" s="12"/>
      <c r="AJ676" s="12"/>
      <c r="AK676" s="12"/>
      <c r="AL676" s="12"/>
      <c r="AM676" s="12"/>
      <c r="AN676" s="12"/>
      <c r="AO676" s="12"/>
      <c r="AP676" s="12"/>
      <c r="AQ676" s="12"/>
      <c r="AR676" s="12"/>
      <c r="AS676" s="12"/>
      <c r="AT676" s="12"/>
      <c r="AU676" s="12"/>
      <c r="AV676" s="12"/>
      <c r="AW676" s="12"/>
      <c r="AX676" s="12"/>
    </row>
    <row r="677" spans="1:50" x14ac:dyDescent="0.2">
      <c r="A677" t="s">
        <v>5</v>
      </c>
      <c r="B677" s="7">
        <v>45233</v>
      </c>
      <c r="C677" s="10">
        <v>181.63265454545456</v>
      </c>
      <c r="D677" s="10">
        <v>178.56089696969696</v>
      </c>
      <c r="E677" s="10">
        <v>178.04228484848485</v>
      </c>
      <c r="F677" s="10">
        <v>177.23407878787881</v>
      </c>
      <c r="G677" s="10">
        <v>182.81753939393943</v>
      </c>
      <c r="H677" s="10">
        <v>203.00355151515146</v>
      </c>
      <c r="I677" s="10">
        <v>221.82490303030301</v>
      </c>
      <c r="J677" s="10">
        <v>244.20937575757557</v>
      </c>
      <c r="K677" s="10">
        <v>257.40327272727262</v>
      </c>
      <c r="L677" s="10">
        <v>263.38987878787896</v>
      </c>
      <c r="M677" s="10">
        <v>264.60877575757559</v>
      </c>
      <c r="N677" s="10">
        <v>262.36318787878781</v>
      </c>
      <c r="O677" s="10">
        <v>260.54551515151519</v>
      </c>
      <c r="P677" s="10">
        <v>262.93247878787889</v>
      </c>
      <c r="Q677" s="10">
        <v>246.6751090909091</v>
      </c>
      <c r="R677" s="10">
        <v>243.70552121212134</v>
      </c>
      <c r="S677" s="10">
        <v>230.23050909090895</v>
      </c>
      <c r="T677" s="10">
        <v>219.17529090909088</v>
      </c>
      <c r="U677" s="10">
        <v>215.04127272727271</v>
      </c>
      <c r="V677" s="10">
        <v>204.87029696969694</v>
      </c>
      <c r="W677" s="10">
        <v>197.70440000000002</v>
      </c>
      <c r="X677" s="10">
        <v>189.13126060606064</v>
      </c>
      <c r="Y677" s="10">
        <v>179.87320606060604</v>
      </c>
      <c r="Z677" s="10">
        <v>174.39045454545453</v>
      </c>
      <c r="AA677" s="12"/>
      <c r="AB677" s="12"/>
      <c r="AC677" s="12"/>
      <c r="AD677" s="12"/>
      <c r="AE677" s="12"/>
      <c r="AF677" s="12"/>
      <c r="AG677" s="12"/>
      <c r="AH677" s="12"/>
      <c r="AI677" s="12"/>
      <c r="AJ677" s="12"/>
      <c r="AK677" s="12"/>
      <c r="AL677" s="12"/>
      <c r="AM677" s="12"/>
      <c r="AN677" s="12"/>
      <c r="AO677" s="12"/>
      <c r="AP677" s="12"/>
      <c r="AQ677" s="12"/>
      <c r="AR677" s="12"/>
      <c r="AS677" s="12"/>
      <c r="AT677" s="12"/>
      <c r="AU677" s="12"/>
      <c r="AV677" s="12"/>
      <c r="AW677" s="12"/>
      <c r="AX677" s="12"/>
    </row>
    <row r="678" spans="1:50" x14ac:dyDescent="0.2">
      <c r="A678" t="s">
        <v>5</v>
      </c>
      <c r="B678" s="7">
        <v>45234</v>
      </c>
      <c r="C678" s="10">
        <v>170.53336969696963</v>
      </c>
      <c r="D678" s="10">
        <v>167.61315151515149</v>
      </c>
      <c r="E678" s="10">
        <v>166.01879393939384</v>
      </c>
      <c r="F678" s="10">
        <v>165.17185454545447</v>
      </c>
      <c r="G678" s="10">
        <v>167.14898787878778</v>
      </c>
      <c r="H678" s="10">
        <v>174.44951515151516</v>
      </c>
      <c r="I678" s="10">
        <v>188.92258181818173</v>
      </c>
      <c r="J678" s="10">
        <v>191.90990303030298</v>
      </c>
      <c r="K678" s="10">
        <v>195.52601818181819</v>
      </c>
      <c r="L678" s="10">
        <v>196.08673333333337</v>
      </c>
      <c r="M678" s="10">
        <v>195.81764848484846</v>
      </c>
      <c r="N678" s="10">
        <v>197.34603030303037</v>
      </c>
      <c r="O678" s="10">
        <v>193.73607878787885</v>
      </c>
      <c r="P678" s="10">
        <v>193.83459393939387</v>
      </c>
      <c r="Q678" s="10">
        <v>192.98901818181821</v>
      </c>
      <c r="R678" s="10">
        <v>192.7032606060607</v>
      </c>
      <c r="S678" s="10">
        <v>191.15023030303024</v>
      </c>
      <c r="T678" s="10">
        <v>191.0840060606061</v>
      </c>
      <c r="U678" s="10">
        <v>189.66078787878786</v>
      </c>
      <c r="V678" s="10">
        <v>185.73201818181815</v>
      </c>
      <c r="W678" s="10">
        <v>181.01620606060609</v>
      </c>
      <c r="X678" s="10">
        <v>173.82506060606056</v>
      </c>
      <c r="Y678" s="10">
        <v>166.32579393939389</v>
      </c>
      <c r="Z678" s="10">
        <v>162.52485454545447</v>
      </c>
      <c r="AA678" s="12"/>
      <c r="AB678" s="12"/>
      <c r="AC678" s="12"/>
      <c r="AD678" s="12"/>
      <c r="AE678" s="12"/>
      <c r="AF678" s="12"/>
      <c r="AG678" s="12"/>
      <c r="AH678" s="12"/>
      <c r="AI678" s="12"/>
      <c r="AJ678" s="12"/>
      <c r="AK678" s="12"/>
      <c r="AL678" s="12"/>
      <c r="AM678" s="12"/>
      <c r="AN678" s="12"/>
      <c r="AO678" s="12"/>
      <c r="AP678" s="12"/>
      <c r="AQ678" s="12"/>
      <c r="AR678" s="12"/>
      <c r="AS678" s="12"/>
      <c r="AT678" s="12"/>
      <c r="AU678" s="12"/>
      <c r="AV678" s="12"/>
      <c r="AW678" s="12"/>
      <c r="AX678" s="12"/>
    </row>
    <row r="679" spans="1:50" x14ac:dyDescent="0.2">
      <c r="A679" t="s">
        <v>5</v>
      </c>
      <c r="B679" s="7">
        <v>45235</v>
      </c>
      <c r="C679" s="10">
        <v>161.70243030303038</v>
      </c>
      <c r="D679" s="10">
        <v>158.2690878787879</v>
      </c>
      <c r="E679" s="10">
        <v>159.15710303030292</v>
      </c>
      <c r="F679" s="10">
        <v>158.67563636363641</v>
      </c>
      <c r="G679" s="10">
        <v>160.10548484848488</v>
      </c>
      <c r="H679" s="10">
        <v>165.23086060606053</v>
      </c>
      <c r="I679" s="10">
        <v>172.55401818181818</v>
      </c>
      <c r="J679" s="10">
        <v>175.11177575757577</v>
      </c>
      <c r="K679" s="10">
        <v>178.12106060606061</v>
      </c>
      <c r="L679" s="10">
        <v>183.18887878787876</v>
      </c>
      <c r="M679" s="10">
        <v>183.51109696969704</v>
      </c>
      <c r="N679" s="10">
        <v>186.46454545454543</v>
      </c>
      <c r="O679" s="10">
        <v>185.64267272727278</v>
      </c>
      <c r="P679" s="10">
        <v>186.69170303030305</v>
      </c>
      <c r="Q679" s="10">
        <v>188.18221212121219</v>
      </c>
      <c r="R679" s="10">
        <v>186.29355757575757</v>
      </c>
      <c r="S679" s="10">
        <v>188.04365454545447</v>
      </c>
      <c r="T679" s="10">
        <v>186.4320727272727</v>
      </c>
      <c r="U679" s="10">
        <v>181.94273333333328</v>
      </c>
      <c r="V679" s="10">
        <v>179.88359393939402</v>
      </c>
      <c r="W679" s="10">
        <v>175.84073939393926</v>
      </c>
      <c r="X679" s="10">
        <v>170.57769090909079</v>
      </c>
      <c r="Y679" s="10">
        <v>168.1453636363637</v>
      </c>
      <c r="Z679" s="10">
        <v>166.62874545454534</v>
      </c>
      <c r="AA679" s="12"/>
      <c r="AB679" s="12"/>
      <c r="AC679" s="12"/>
      <c r="AD679" s="12"/>
      <c r="AE679" s="12"/>
      <c r="AF679" s="12"/>
      <c r="AG679" s="12"/>
      <c r="AH679" s="12"/>
      <c r="AI679" s="12"/>
      <c r="AJ679" s="12"/>
      <c r="AK679" s="12"/>
      <c r="AL679" s="12"/>
      <c r="AM679" s="12"/>
      <c r="AN679" s="12"/>
      <c r="AO679" s="12"/>
      <c r="AP679" s="12"/>
      <c r="AQ679" s="12"/>
      <c r="AR679" s="12"/>
      <c r="AS679" s="12"/>
      <c r="AT679" s="12"/>
      <c r="AU679" s="12"/>
      <c r="AV679" s="12"/>
      <c r="AW679" s="12"/>
      <c r="AX679" s="12"/>
    </row>
    <row r="680" spans="1:50" x14ac:dyDescent="0.2">
      <c r="A680" t="s">
        <v>5</v>
      </c>
      <c r="B680" s="7">
        <v>45236</v>
      </c>
      <c r="C680" s="10">
        <v>165.48878181818179</v>
      </c>
      <c r="D680" s="10">
        <v>166.30398787878784</v>
      </c>
      <c r="E680" s="10">
        <v>167.16317575757574</v>
      </c>
      <c r="F680" s="10">
        <v>166.72804848484859</v>
      </c>
      <c r="G680" s="10">
        <v>173.93875151515144</v>
      </c>
      <c r="H680" s="10">
        <v>193.70463636363641</v>
      </c>
      <c r="I680" s="10">
        <v>218.51918181818186</v>
      </c>
      <c r="J680" s="10">
        <v>241.91684848484857</v>
      </c>
      <c r="K680" s="10">
        <v>265.55129696969698</v>
      </c>
      <c r="L680" s="10">
        <v>271.6556121212123</v>
      </c>
      <c r="M680" s="10">
        <v>270.68459393939378</v>
      </c>
      <c r="N680" s="10">
        <v>274.66450303030291</v>
      </c>
      <c r="O680" s="10">
        <v>261.61353939393922</v>
      </c>
      <c r="P680" s="10">
        <v>266.76796363636362</v>
      </c>
      <c r="Q680" s="10">
        <v>260.45698787878803</v>
      </c>
      <c r="R680" s="10">
        <v>250.64834545454545</v>
      </c>
      <c r="S680" s="10">
        <v>235.9194848484847</v>
      </c>
      <c r="T680" s="10">
        <v>224.95969696969684</v>
      </c>
      <c r="U680" s="10">
        <v>216.11573939393958</v>
      </c>
      <c r="V680" s="10">
        <v>209.11829696969698</v>
      </c>
      <c r="W680" s="10">
        <v>202.99681818181821</v>
      </c>
      <c r="X680" s="10">
        <v>194.06199393939394</v>
      </c>
      <c r="Y680" s="10">
        <v>185.70412121212127</v>
      </c>
      <c r="Z680" s="10">
        <v>180.74272727272731</v>
      </c>
      <c r="AA680" s="12"/>
      <c r="AB680" s="12"/>
      <c r="AC680" s="12"/>
      <c r="AD680" s="12"/>
      <c r="AE680" s="12"/>
      <c r="AF680" s="12"/>
      <c r="AG680" s="12"/>
      <c r="AH680" s="12"/>
      <c r="AI680" s="12"/>
      <c r="AJ680" s="12"/>
      <c r="AK680" s="12"/>
      <c r="AL680" s="12"/>
      <c r="AM680" s="12"/>
      <c r="AN680" s="12"/>
      <c r="AO680" s="12"/>
      <c r="AP680" s="12"/>
      <c r="AQ680" s="12"/>
      <c r="AR680" s="12"/>
      <c r="AS680" s="12"/>
      <c r="AT680" s="12"/>
      <c r="AU680" s="12"/>
      <c r="AV680" s="12"/>
      <c r="AW680" s="12"/>
      <c r="AX680" s="12"/>
    </row>
    <row r="681" spans="1:50" x14ac:dyDescent="0.2">
      <c r="A681" t="s">
        <v>5</v>
      </c>
      <c r="B681" s="7">
        <v>45237</v>
      </c>
      <c r="C681" s="10">
        <v>177.45483030303023</v>
      </c>
      <c r="D681" s="10">
        <v>174.25661212121207</v>
      </c>
      <c r="E681" s="10">
        <v>173.0967393939394</v>
      </c>
      <c r="F681" s="10">
        <v>175.58920000000003</v>
      </c>
      <c r="G681" s="10">
        <v>182.31795151515158</v>
      </c>
      <c r="H681" s="10">
        <v>197.28526060606058</v>
      </c>
      <c r="I681" s="10">
        <v>220.83306060606057</v>
      </c>
      <c r="J681" s="10">
        <v>239.96011515151503</v>
      </c>
      <c r="K681" s="10">
        <v>265.61786060606062</v>
      </c>
      <c r="L681" s="10">
        <v>269.67283636363635</v>
      </c>
      <c r="M681" s="10">
        <v>271.0964363636362</v>
      </c>
      <c r="N681" s="10">
        <v>282.1800787878787</v>
      </c>
      <c r="O681" s="10">
        <v>279.7128666666668</v>
      </c>
      <c r="P681" s="10">
        <v>283.18538181818172</v>
      </c>
      <c r="Q681" s="10">
        <v>277.76093939393934</v>
      </c>
      <c r="R681" s="10">
        <v>264.76824242424249</v>
      </c>
      <c r="S681" s="10">
        <v>247.69015151515165</v>
      </c>
      <c r="T681" s="10">
        <v>236.42909696969716</v>
      </c>
      <c r="U681" s="10">
        <v>225.05433939393936</v>
      </c>
      <c r="V681" s="10">
        <v>216.58691515151534</v>
      </c>
      <c r="W681" s="10">
        <v>206.16093939393943</v>
      </c>
      <c r="X681" s="10">
        <v>197.22066060606051</v>
      </c>
      <c r="Y681" s="10">
        <v>189.13029696969696</v>
      </c>
      <c r="Z681" s="10">
        <v>182.06636363636363</v>
      </c>
      <c r="AA681" s="12"/>
      <c r="AB681" s="12"/>
      <c r="AC681" s="12"/>
      <c r="AD681" s="12"/>
      <c r="AE681" s="12"/>
      <c r="AF681" s="12"/>
      <c r="AG681" s="12"/>
      <c r="AH681" s="12"/>
      <c r="AI681" s="12"/>
      <c r="AJ681" s="12"/>
      <c r="AK681" s="12"/>
      <c r="AL681" s="12"/>
      <c r="AM681" s="12"/>
      <c r="AN681" s="12"/>
      <c r="AO681" s="12"/>
      <c r="AP681" s="12"/>
      <c r="AQ681" s="12"/>
      <c r="AR681" s="12"/>
      <c r="AS681" s="12"/>
      <c r="AT681" s="12"/>
      <c r="AU681" s="12"/>
      <c r="AV681" s="12"/>
      <c r="AW681" s="12"/>
      <c r="AX681" s="12"/>
    </row>
    <row r="682" spans="1:50" x14ac:dyDescent="0.2">
      <c r="A682" t="s">
        <v>5</v>
      </c>
      <c r="B682" s="7">
        <v>45238</v>
      </c>
      <c r="C682" s="10">
        <v>180.03100606060602</v>
      </c>
      <c r="D682" s="10">
        <v>176.51104242424239</v>
      </c>
      <c r="E682" s="10">
        <v>175.47850909090906</v>
      </c>
      <c r="F682" s="10">
        <v>175.71166666666664</v>
      </c>
      <c r="G682" s="10">
        <v>181.30107878787882</v>
      </c>
      <c r="H682" s="10">
        <v>195.92143636363636</v>
      </c>
      <c r="I682" s="10">
        <v>221.23723030303029</v>
      </c>
      <c r="J682" s="10">
        <v>243.06386666666671</v>
      </c>
      <c r="K682" s="10">
        <v>261.20164242424255</v>
      </c>
      <c r="L682" s="10">
        <v>266.41505454545455</v>
      </c>
      <c r="M682" s="10">
        <v>271.37939393939405</v>
      </c>
      <c r="N682" s="10">
        <v>268.5647818181817</v>
      </c>
      <c r="O682" s="10">
        <v>260.70330303030295</v>
      </c>
      <c r="P682" s="10">
        <v>261.09775757575767</v>
      </c>
      <c r="Q682" s="10">
        <v>259.39296969696966</v>
      </c>
      <c r="R682" s="10">
        <v>249.54420606060594</v>
      </c>
      <c r="S682" s="10">
        <v>237.14707272727273</v>
      </c>
      <c r="T682" s="10">
        <v>228.71592727272736</v>
      </c>
      <c r="U682" s="10">
        <v>221.86694545454566</v>
      </c>
      <c r="V682" s="10">
        <v>213.75485454545449</v>
      </c>
      <c r="W682" s="10">
        <v>206.40283636363637</v>
      </c>
      <c r="X682" s="10">
        <v>198.80163636363633</v>
      </c>
      <c r="Y682" s="10">
        <v>189.57029696969704</v>
      </c>
      <c r="Z682" s="10">
        <v>184.6729212121212</v>
      </c>
      <c r="AA682" s="12"/>
      <c r="AB682" s="12"/>
      <c r="AC682" s="12"/>
      <c r="AD682" s="12"/>
      <c r="AE682" s="12"/>
      <c r="AF682" s="12"/>
      <c r="AG682" s="12"/>
      <c r="AH682" s="12"/>
      <c r="AI682" s="12"/>
      <c r="AJ682" s="12"/>
      <c r="AK682" s="12"/>
      <c r="AL682" s="12"/>
      <c r="AM682" s="12"/>
      <c r="AN682" s="12"/>
      <c r="AO682" s="12"/>
      <c r="AP682" s="12"/>
      <c r="AQ682" s="12"/>
      <c r="AR682" s="12"/>
      <c r="AS682" s="12"/>
      <c r="AT682" s="12"/>
      <c r="AU682" s="12"/>
      <c r="AV682" s="12"/>
      <c r="AW682" s="12"/>
      <c r="AX682" s="12"/>
    </row>
    <row r="683" spans="1:50" x14ac:dyDescent="0.2">
      <c r="A683" t="s">
        <v>5</v>
      </c>
      <c r="B683" s="7">
        <v>45239</v>
      </c>
      <c r="C683" s="10">
        <v>183.92900606060599</v>
      </c>
      <c r="D683" s="10">
        <v>184.28373939393936</v>
      </c>
      <c r="E683" s="10">
        <v>177.37015757575759</v>
      </c>
      <c r="F683" s="10">
        <v>182.60006666666669</v>
      </c>
      <c r="G683" s="10">
        <v>188.0918484848485</v>
      </c>
      <c r="H683" s="10">
        <v>201.0914121212121</v>
      </c>
      <c r="I683" s="10">
        <v>223.42728484848467</v>
      </c>
      <c r="J683" s="10">
        <v>245.34907878787877</v>
      </c>
      <c r="K683" s="10">
        <v>257.84515151515166</v>
      </c>
      <c r="L683" s="10">
        <v>264.59913939393942</v>
      </c>
      <c r="M683" s="10">
        <v>266.14749696969693</v>
      </c>
      <c r="N683" s="10">
        <v>273.15472727272737</v>
      </c>
      <c r="O683" s="10">
        <v>271.39141818181827</v>
      </c>
      <c r="P683" s="10">
        <v>273.91092121212108</v>
      </c>
      <c r="Q683" s="10">
        <v>266.16329090909079</v>
      </c>
      <c r="R683" s="10">
        <v>256.80546666666669</v>
      </c>
      <c r="S683" s="10">
        <v>240.72333939393945</v>
      </c>
      <c r="T683" s="10">
        <v>228.3185151515151</v>
      </c>
      <c r="U683" s="10">
        <v>221.18673333333334</v>
      </c>
      <c r="V683" s="10">
        <v>215.55331515151522</v>
      </c>
      <c r="W683" s="10">
        <v>207.80169090909098</v>
      </c>
      <c r="X683" s="10">
        <v>197.32918787878796</v>
      </c>
      <c r="Y683" s="10">
        <v>191.12146666666666</v>
      </c>
      <c r="Z683" s="10">
        <v>186.11921212121209</v>
      </c>
      <c r="AA683" s="12"/>
      <c r="AB683" s="12"/>
      <c r="AC683" s="12"/>
      <c r="AD683" s="12"/>
      <c r="AE683" s="12"/>
      <c r="AF683" s="12"/>
      <c r="AG683" s="12"/>
      <c r="AH683" s="12"/>
      <c r="AI683" s="12"/>
      <c r="AJ683" s="12"/>
      <c r="AK683" s="12"/>
      <c r="AL683" s="12"/>
      <c r="AM683" s="12"/>
      <c r="AN683" s="12"/>
      <c r="AO683" s="12"/>
      <c r="AP683" s="12"/>
      <c r="AQ683" s="12"/>
      <c r="AR683" s="12"/>
      <c r="AS683" s="12"/>
      <c r="AT683" s="12"/>
      <c r="AU683" s="12"/>
      <c r="AV683" s="12"/>
      <c r="AW683" s="12"/>
      <c r="AX683" s="12"/>
    </row>
    <row r="684" spans="1:50" x14ac:dyDescent="0.2">
      <c r="A684" t="s">
        <v>5</v>
      </c>
      <c r="B684" s="7">
        <v>45240</v>
      </c>
      <c r="C684" s="10">
        <v>180.78133333333327</v>
      </c>
      <c r="D684" s="10">
        <v>179.2280484848485</v>
      </c>
      <c r="E684" s="10">
        <v>179.21983636363629</v>
      </c>
      <c r="F684" s="10">
        <v>178.72021818181818</v>
      </c>
      <c r="G684" s="10">
        <v>184.88219393939403</v>
      </c>
      <c r="H684" s="10">
        <v>198.41755757575754</v>
      </c>
      <c r="I684" s="10">
        <v>214.88359393939385</v>
      </c>
      <c r="J684" s="10">
        <v>227.73220000000006</v>
      </c>
      <c r="K684" s="10">
        <v>239.64538787878789</v>
      </c>
      <c r="L684" s="10">
        <v>241.1502303030301</v>
      </c>
      <c r="M684" s="10">
        <v>238.99856969696953</v>
      </c>
      <c r="N684" s="10">
        <v>239.25763030303025</v>
      </c>
      <c r="O684" s="10">
        <v>238.17160606060625</v>
      </c>
      <c r="P684" s="10">
        <v>238.40150303030322</v>
      </c>
      <c r="Q684" s="10">
        <v>236.24421818181818</v>
      </c>
      <c r="R684" s="10">
        <v>227.09295757575774</v>
      </c>
      <c r="S684" s="10">
        <v>217.99067272727279</v>
      </c>
      <c r="T684" s="10">
        <v>213.31601818181824</v>
      </c>
      <c r="U684" s="10">
        <v>207.64889696969698</v>
      </c>
      <c r="V684" s="10">
        <v>202.58253939393938</v>
      </c>
      <c r="W684" s="10">
        <v>195.47743636363626</v>
      </c>
      <c r="X684" s="10">
        <v>189.64981212121222</v>
      </c>
      <c r="Y684" s="10">
        <v>181.37925454545459</v>
      </c>
      <c r="Z684" s="10">
        <v>175.21627878787876</v>
      </c>
      <c r="AA684" s="12"/>
      <c r="AB684" s="12"/>
      <c r="AC684" s="12"/>
      <c r="AD684" s="12"/>
      <c r="AE684" s="12"/>
      <c r="AF684" s="12"/>
      <c r="AG684" s="12"/>
      <c r="AH684" s="12"/>
      <c r="AI684" s="12"/>
      <c r="AJ684" s="12"/>
      <c r="AK684" s="12"/>
      <c r="AL684" s="12"/>
      <c r="AM684" s="12"/>
      <c r="AN684" s="12"/>
      <c r="AO684" s="12"/>
      <c r="AP684" s="12"/>
      <c r="AQ684" s="12"/>
      <c r="AR684" s="12"/>
      <c r="AS684" s="12"/>
      <c r="AT684" s="12"/>
      <c r="AU684" s="12"/>
      <c r="AV684" s="12"/>
      <c r="AW684" s="12"/>
      <c r="AX684" s="12"/>
    </row>
    <row r="685" spans="1:50" x14ac:dyDescent="0.2">
      <c r="A685" t="s">
        <v>5</v>
      </c>
      <c r="B685" s="7">
        <v>45241</v>
      </c>
      <c r="C685" s="10">
        <v>171.8018363636364</v>
      </c>
      <c r="D685" s="10">
        <v>171.10173939393948</v>
      </c>
      <c r="E685" s="10">
        <v>169.31002424242425</v>
      </c>
      <c r="F685" s="10">
        <v>168.71673939393943</v>
      </c>
      <c r="G685" s="10">
        <v>170.9315151515151</v>
      </c>
      <c r="H685" s="10">
        <v>179.86779393939401</v>
      </c>
      <c r="I685" s="10">
        <v>190.47153939393934</v>
      </c>
      <c r="J685" s="10">
        <v>193.37651515151521</v>
      </c>
      <c r="K685" s="10">
        <v>195.36604848484839</v>
      </c>
      <c r="L685" s="10">
        <v>194.01484848484859</v>
      </c>
      <c r="M685" s="10">
        <v>192.09368484848494</v>
      </c>
      <c r="N685" s="10">
        <v>192.30755757575767</v>
      </c>
      <c r="O685" s="10">
        <v>189.40864242424249</v>
      </c>
      <c r="P685" s="10">
        <v>188.31639999999996</v>
      </c>
      <c r="Q685" s="10">
        <v>189.2638727272728</v>
      </c>
      <c r="R685" s="10">
        <v>189.2016303030303</v>
      </c>
      <c r="S685" s="10">
        <v>191.55093939393944</v>
      </c>
      <c r="T685" s="10">
        <v>192.64374545454547</v>
      </c>
      <c r="U685" s="10">
        <v>188.2587636363636</v>
      </c>
      <c r="V685" s="10">
        <v>186.62329090909097</v>
      </c>
      <c r="W685" s="10">
        <v>182.10249696969697</v>
      </c>
      <c r="X685" s="10">
        <v>176.68321818181815</v>
      </c>
      <c r="Y685" s="10">
        <v>169.83194545454546</v>
      </c>
      <c r="Z685" s="10">
        <v>166.27967272727275</v>
      </c>
      <c r="AA685" s="12"/>
      <c r="AB685" s="12"/>
      <c r="AC685" s="12"/>
      <c r="AD685" s="12"/>
      <c r="AE685" s="12"/>
      <c r="AF685" s="12"/>
      <c r="AG685" s="12"/>
      <c r="AH685" s="12"/>
      <c r="AI685" s="12"/>
      <c r="AJ685" s="12"/>
      <c r="AK685" s="12"/>
      <c r="AL685" s="12"/>
      <c r="AM685" s="12"/>
      <c r="AN685" s="12"/>
      <c r="AO685" s="12"/>
      <c r="AP685" s="12"/>
      <c r="AQ685" s="12"/>
      <c r="AR685" s="12"/>
      <c r="AS685" s="12"/>
      <c r="AT685" s="12"/>
      <c r="AU685" s="12"/>
      <c r="AV685" s="12"/>
      <c r="AW685" s="12"/>
      <c r="AX685" s="12"/>
    </row>
    <row r="686" spans="1:50" x14ac:dyDescent="0.2">
      <c r="A686" t="s">
        <v>5</v>
      </c>
      <c r="B686" s="7">
        <v>45242</v>
      </c>
      <c r="C686" s="10">
        <v>164.0668</v>
      </c>
      <c r="D686" s="10">
        <v>165.12562424242421</v>
      </c>
      <c r="E686" s="10">
        <v>164.12722424242423</v>
      </c>
      <c r="F686" s="10">
        <v>163.59767878787886</v>
      </c>
      <c r="G686" s="10">
        <v>166.15239999999997</v>
      </c>
      <c r="H686" s="10">
        <v>173.07077575757572</v>
      </c>
      <c r="I686" s="10">
        <v>180.64611515151515</v>
      </c>
      <c r="J686" s="10">
        <v>182.18315151515148</v>
      </c>
      <c r="K686" s="10">
        <v>184.21083030303035</v>
      </c>
      <c r="L686" s="10">
        <v>186.06901818181808</v>
      </c>
      <c r="M686" s="10">
        <v>183.99649090909091</v>
      </c>
      <c r="N686" s="10">
        <v>185.20690303030298</v>
      </c>
      <c r="O686" s="10">
        <v>183.37408484848493</v>
      </c>
      <c r="P686" s="10">
        <v>185.01623636363641</v>
      </c>
      <c r="Q686" s="10">
        <v>184.61550303030296</v>
      </c>
      <c r="R686" s="10">
        <v>184.03626060606058</v>
      </c>
      <c r="S686" s="10">
        <v>186.96251515151513</v>
      </c>
      <c r="T686" s="10">
        <v>188.69088484848481</v>
      </c>
      <c r="U686" s="10">
        <v>187.64683636363637</v>
      </c>
      <c r="V686" s="10">
        <v>184.72596969696971</v>
      </c>
      <c r="W686" s="10">
        <v>181.26108484848487</v>
      </c>
      <c r="X686" s="10">
        <v>178.5142303030303</v>
      </c>
      <c r="Y686" s="10">
        <v>174.70089696969708</v>
      </c>
      <c r="Z686" s="10">
        <v>172.01456969696969</v>
      </c>
      <c r="AA686" s="12"/>
      <c r="AB686" s="12"/>
      <c r="AC686" s="12"/>
      <c r="AD686" s="12"/>
      <c r="AE686" s="12"/>
      <c r="AF686" s="12"/>
      <c r="AG686" s="12"/>
      <c r="AH686" s="12"/>
      <c r="AI686" s="12"/>
      <c r="AJ686" s="12"/>
      <c r="AK686" s="12"/>
      <c r="AL686" s="12"/>
      <c r="AM686" s="12"/>
      <c r="AN686" s="12"/>
      <c r="AO686" s="12"/>
      <c r="AP686" s="12"/>
      <c r="AQ686" s="12"/>
      <c r="AR686" s="12"/>
      <c r="AS686" s="12"/>
      <c r="AT686" s="12"/>
      <c r="AU686" s="12"/>
      <c r="AV686" s="12"/>
      <c r="AW686" s="12"/>
      <c r="AX686" s="12"/>
    </row>
    <row r="687" spans="1:50" x14ac:dyDescent="0.2">
      <c r="A687" t="s">
        <v>5</v>
      </c>
      <c r="B687" s="7">
        <v>45243</v>
      </c>
      <c r="C687" s="10">
        <v>170.74650303030305</v>
      </c>
      <c r="D687" s="10">
        <v>172.25536969696964</v>
      </c>
      <c r="E687" s="10">
        <v>173.59616969696964</v>
      </c>
      <c r="F687" s="10">
        <v>174.59504242424251</v>
      </c>
      <c r="G687" s="10">
        <v>179.70181212121207</v>
      </c>
      <c r="H687" s="10">
        <v>199.9680909090909</v>
      </c>
      <c r="I687" s="10">
        <v>223.92730303030319</v>
      </c>
      <c r="J687" s="10">
        <v>246.76321212121221</v>
      </c>
      <c r="K687" s="10">
        <v>267.42743030303029</v>
      </c>
      <c r="L687" s="10">
        <v>270.55163030303032</v>
      </c>
      <c r="M687" s="10">
        <v>269.23701212121199</v>
      </c>
      <c r="N687" s="10">
        <v>269.90939999999995</v>
      </c>
      <c r="O687" s="10">
        <v>264.61665454545454</v>
      </c>
      <c r="P687" s="10">
        <v>269.84050303030307</v>
      </c>
      <c r="Q687" s="10">
        <v>266.03066060606051</v>
      </c>
      <c r="R687" s="10">
        <v>252.38084242424242</v>
      </c>
      <c r="S687" s="10">
        <v>237.03161818181817</v>
      </c>
      <c r="T687" s="10">
        <v>227.70457575757578</v>
      </c>
      <c r="U687" s="10">
        <v>218.5867333333332</v>
      </c>
      <c r="V687" s="10">
        <v>212.40184848484853</v>
      </c>
      <c r="W687" s="10">
        <v>204.1458484848485</v>
      </c>
      <c r="X687" s="10">
        <v>197.76383030303035</v>
      </c>
      <c r="Y687" s="10">
        <v>191.20490303030309</v>
      </c>
      <c r="Z687" s="10">
        <v>185.38515151515148</v>
      </c>
      <c r="AA687" s="12"/>
      <c r="AB687" s="12"/>
      <c r="AC687" s="12"/>
      <c r="AD687" s="12"/>
      <c r="AE687" s="12"/>
      <c r="AF687" s="12"/>
      <c r="AG687" s="12"/>
      <c r="AH687" s="12"/>
      <c r="AI687" s="12"/>
      <c r="AJ687" s="12"/>
      <c r="AK687" s="12"/>
      <c r="AL687" s="12"/>
      <c r="AM687" s="12"/>
      <c r="AN687" s="12"/>
      <c r="AO687" s="12"/>
      <c r="AP687" s="12"/>
      <c r="AQ687" s="12"/>
      <c r="AR687" s="12"/>
      <c r="AS687" s="12"/>
      <c r="AT687" s="12"/>
      <c r="AU687" s="12"/>
      <c r="AV687" s="12"/>
      <c r="AW687" s="12"/>
      <c r="AX687" s="12"/>
    </row>
    <row r="688" spans="1:50" x14ac:dyDescent="0.2">
      <c r="A688" t="s">
        <v>5</v>
      </c>
      <c r="B688" s="7">
        <v>45244</v>
      </c>
      <c r="C688" s="10">
        <v>183.91720606060605</v>
      </c>
      <c r="D688" s="10">
        <v>182.59849696969698</v>
      </c>
      <c r="E688" s="10">
        <v>183.73789696969706</v>
      </c>
      <c r="F688" s="10">
        <v>180.19189090909092</v>
      </c>
      <c r="G688" s="10">
        <v>190.1329636363636</v>
      </c>
      <c r="H688" s="10">
        <v>208.30789090909101</v>
      </c>
      <c r="I688" s="10">
        <v>236.37541818181833</v>
      </c>
      <c r="J688" s="10">
        <v>253.89983636363641</v>
      </c>
      <c r="K688" s="10">
        <v>267.52204848484854</v>
      </c>
      <c r="L688" s="10">
        <v>269.62843636363624</v>
      </c>
      <c r="M688" s="10">
        <v>272.20699393939384</v>
      </c>
      <c r="N688" s="10">
        <v>272.6587575757577</v>
      </c>
      <c r="O688" s="10">
        <v>264.72451515151528</v>
      </c>
      <c r="P688" s="10">
        <v>264.82410303030287</v>
      </c>
      <c r="Q688" s="10">
        <v>263.69243636363632</v>
      </c>
      <c r="R688" s="10">
        <v>249.77818181818211</v>
      </c>
      <c r="S688" s="10">
        <v>239.47938787878803</v>
      </c>
      <c r="T688" s="10">
        <v>231.80630303030313</v>
      </c>
      <c r="U688" s="10">
        <v>223.45692121212099</v>
      </c>
      <c r="V688" s="10">
        <v>214.36481212121191</v>
      </c>
      <c r="W688" s="10">
        <v>206.89892121212122</v>
      </c>
      <c r="X688" s="10">
        <v>197.82719393939399</v>
      </c>
      <c r="Y688" s="10">
        <v>190.48490303030303</v>
      </c>
      <c r="Z688" s="10">
        <v>188.81558787878791</v>
      </c>
      <c r="AA688" s="12"/>
      <c r="AB688" s="12"/>
      <c r="AC688" s="12"/>
      <c r="AD688" s="12"/>
      <c r="AE688" s="12"/>
      <c r="AF688" s="12"/>
      <c r="AG688" s="12"/>
      <c r="AH688" s="12"/>
      <c r="AI688" s="12"/>
      <c r="AJ688" s="12"/>
      <c r="AK688" s="12"/>
      <c r="AL688" s="12"/>
      <c r="AM688" s="12"/>
      <c r="AN688" s="12"/>
      <c r="AO688" s="12"/>
      <c r="AP688" s="12"/>
      <c r="AQ688" s="12"/>
      <c r="AR688" s="12"/>
      <c r="AS688" s="12"/>
      <c r="AT688" s="12"/>
      <c r="AU688" s="12"/>
      <c r="AV688" s="12"/>
      <c r="AW688" s="12"/>
      <c r="AX688" s="12"/>
    </row>
    <row r="689" spans="1:50" x14ac:dyDescent="0.2">
      <c r="A689" t="s">
        <v>5</v>
      </c>
      <c r="B689" s="7">
        <v>45245</v>
      </c>
      <c r="C689" s="10">
        <v>186.92608484848489</v>
      </c>
      <c r="D689" s="10">
        <v>185.47572121212119</v>
      </c>
      <c r="E689" s="10">
        <v>181.38562424242423</v>
      </c>
      <c r="F689" s="10">
        <v>184.68499393939388</v>
      </c>
      <c r="G689" s="10">
        <v>190.07504242424238</v>
      </c>
      <c r="H689" s="10">
        <v>204.34818787878788</v>
      </c>
      <c r="I689" s="10">
        <v>230.84828484848487</v>
      </c>
      <c r="J689" s="10">
        <v>248.68153333333325</v>
      </c>
      <c r="K689" s="10">
        <v>267.24524848484867</v>
      </c>
      <c r="L689" s="10">
        <v>269.91196969696961</v>
      </c>
      <c r="M689" s="10">
        <v>271.29875757575741</v>
      </c>
      <c r="N689" s="10">
        <v>270.40625454545454</v>
      </c>
      <c r="O689" s="10">
        <v>265.75604848484841</v>
      </c>
      <c r="P689" s="10">
        <v>268.78318787878788</v>
      </c>
      <c r="Q689" s="10">
        <v>263.66626666666656</v>
      </c>
      <c r="R689" s="10">
        <v>251.43792727272728</v>
      </c>
      <c r="S689" s="10">
        <v>238.75722424242426</v>
      </c>
      <c r="T689" s="10">
        <v>229.70830909090895</v>
      </c>
      <c r="U689" s="10">
        <v>219.96945454545454</v>
      </c>
      <c r="V689" s="10">
        <v>212.78982424242423</v>
      </c>
      <c r="W689" s="10">
        <v>207.07409090909098</v>
      </c>
      <c r="X689" s="10">
        <v>198.98725454545462</v>
      </c>
      <c r="Y689" s="10">
        <v>189.52587878787887</v>
      </c>
      <c r="Z689" s="10">
        <v>185.27301212121216</v>
      </c>
      <c r="AA689" s="12"/>
      <c r="AB689" s="12"/>
      <c r="AC689" s="12"/>
      <c r="AD689" s="12"/>
      <c r="AE689" s="12"/>
      <c r="AF689" s="12"/>
      <c r="AG689" s="12"/>
      <c r="AH689" s="12"/>
      <c r="AI689" s="12"/>
      <c r="AJ689" s="12"/>
      <c r="AK689" s="12"/>
      <c r="AL689" s="12"/>
      <c r="AM689" s="12"/>
      <c r="AN689" s="12"/>
      <c r="AO689" s="12"/>
      <c r="AP689" s="12"/>
      <c r="AQ689" s="12"/>
      <c r="AR689" s="12"/>
      <c r="AS689" s="12"/>
      <c r="AT689" s="12"/>
      <c r="AU689" s="12"/>
      <c r="AV689" s="12"/>
      <c r="AW689" s="12"/>
      <c r="AX689" s="12"/>
    </row>
    <row r="690" spans="1:50" x14ac:dyDescent="0.2">
      <c r="A690" t="s">
        <v>5</v>
      </c>
      <c r="B690" s="7">
        <v>45246</v>
      </c>
      <c r="C690" s="10">
        <v>180.59552727272731</v>
      </c>
      <c r="D690" s="10">
        <v>179.12106666666685</v>
      </c>
      <c r="E690" s="10">
        <v>179.98598787878777</v>
      </c>
      <c r="F690" s="10">
        <v>179.83837575757579</v>
      </c>
      <c r="G690" s="10">
        <v>185.41490303030301</v>
      </c>
      <c r="H690" s="10">
        <v>203.55480606060601</v>
      </c>
      <c r="I690" s="10">
        <v>225.78333939393943</v>
      </c>
      <c r="J690" s="10">
        <v>246.44570303030318</v>
      </c>
      <c r="K690" s="10">
        <v>265.59244242424239</v>
      </c>
      <c r="L690" s="10">
        <v>272.79324242424246</v>
      </c>
      <c r="M690" s="10">
        <v>269.5050727272727</v>
      </c>
      <c r="N690" s="10">
        <v>274.27846666666687</v>
      </c>
      <c r="O690" s="10">
        <v>271.33633333333324</v>
      </c>
      <c r="P690" s="10">
        <v>270.80520606060611</v>
      </c>
      <c r="Q690" s="10">
        <v>265.77168484848477</v>
      </c>
      <c r="R690" s="10">
        <v>258.69871515151505</v>
      </c>
      <c r="S690" s="10">
        <v>243.38988484848488</v>
      </c>
      <c r="T690" s="10">
        <v>231.41652121212118</v>
      </c>
      <c r="U690" s="10">
        <v>219.06010909090898</v>
      </c>
      <c r="V690" s="10">
        <v>210.88863030303031</v>
      </c>
      <c r="W690" s="10">
        <v>204.39190303030307</v>
      </c>
      <c r="X690" s="10">
        <v>196.56530909090907</v>
      </c>
      <c r="Y690" s="10">
        <v>188.26973333333336</v>
      </c>
      <c r="Z690" s="10">
        <v>182.71489696969701</v>
      </c>
      <c r="AA690" s="12"/>
      <c r="AB690" s="12"/>
      <c r="AC690" s="12"/>
      <c r="AD690" s="12"/>
      <c r="AE690" s="12"/>
      <c r="AF690" s="12"/>
      <c r="AG690" s="12"/>
      <c r="AH690" s="12"/>
      <c r="AI690" s="12"/>
      <c r="AJ690" s="12"/>
      <c r="AK690" s="12"/>
      <c r="AL690" s="12"/>
      <c r="AM690" s="12"/>
      <c r="AN690" s="12"/>
      <c r="AO690" s="12"/>
      <c r="AP690" s="12"/>
      <c r="AQ690" s="12"/>
      <c r="AR690" s="12"/>
      <c r="AS690" s="12"/>
      <c r="AT690" s="12"/>
      <c r="AU690" s="12"/>
      <c r="AV690" s="12"/>
      <c r="AW690" s="12"/>
      <c r="AX690" s="12"/>
    </row>
    <row r="691" spans="1:50" x14ac:dyDescent="0.2">
      <c r="A691" t="s">
        <v>5</v>
      </c>
      <c r="B691" s="7">
        <v>45247</v>
      </c>
      <c r="C691" s="10">
        <v>179.23768484848483</v>
      </c>
      <c r="D691" s="10">
        <v>177.76727272727263</v>
      </c>
      <c r="E691" s="10">
        <v>177.85089090909096</v>
      </c>
      <c r="F691" s="10">
        <v>177.71787878787885</v>
      </c>
      <c r="G691" s="10">
        <v>184.50148484848486</v>
      </c>
      <c r="H691" s="10">
        <v>202.04012727272723</v>
      </c>
      <c r="I691" s="10">
        <v>220.95283030303034</v>
      </c>
      <c r="J691" s="10">
        <v>238.35763636363637</v>
      </c>
      <c r="K691" s="10">
        <v>253.01338181818204</v>
      </c>
      <c r="L691" s="10">
        <v>260.4058848484849</v>
      </c>
      <c r="M691" s="10">
        <v>259.6879151515152</v>
      </c>
      <c r="N691" s="10">
        <v>261.80126666666666</v>
      </c>
      <c r="O691" s="10">
        <v>259.86761212121212</v>
      </c>
      <c r="P691" s="10">
        <v>263.07144242424255</v>
      </c>
      <c r="Q691" s="10">
        <v>256.76406666666679</v>
      </c>
      <c r="R691" s="10">
        <v>243.20195757575755</v>
      </c>
      <c r="S691" s="10">
        <v>236.78642424242443</v>
      </c>
      <c r="T691" s="10">
        <v>229.79973333333328</v>
      </c>
      <c r="U691" s="10">
        <v>221.56367878787881</v>
      </c>
      <c r="V691" s="10">
        <v>214.22743030303025</v>
      </c>
      <c r="W691" s="10">
        <v>207.17808484848476</v>
      </c>
      <c r="X691" s="10">
        <v>196.7165939393939</v>
      </c>
      <c r="Y691" s="10">
        <v>187.99409090909089</v>
      </c>
      <c r="Z691" s="10">
        <v>183.09040606060614</v>
      </c>
      <c r="AA691" s="12"/>
      <c r="AB691" s="12"/>
      <c r="AC691" s="12"/>
      <c r="AD691" s="12"/>
      <c r="AE691" s="12"/>
      <c r="AF691" s="12"/>
      <c r="AG691" s="12"/>
      <c r="AH691" s="12"/>
      <c r="AI691" s="12"/>
      <c r="AJ691" s="12"/>
      <c r="AK691" s="12"/>
      <c r="AL691" s="12"/>
      <c r="AM691" s="12"/>
      <c r="AN691" s="12"/>
      <c r="AO691" s="12"/>
      <c r="AP691" s="12"/>
      <c r="AQ691" s="12"/>
      <c r="AR691" s="12"/>
      <c r="AS691" s="12"/>
      <c r="AT691" s="12"/>
      <c r="AU691" s="12"/>
      <c r="AV691" s="12"/>
      <c r="AW691" s="12"/>
      <c r="AX691" s="12"/>
    </row>
    <row r="692" spans="1:50" x14ac:dyDescent="0.2">
      <c r="A692" t="s">
        <v>5</v>
      </c>
      <c r="B692" s="7">
        <v>45248</v>
      </c>
      <c r="C692" s="10">
        <v>176.39275757575766</v>
      </c>
      <c r="D692" s="10">
        <v>175.14964848484854</v>
      </c>
      <c r="E692" s="10">
        <v>174.23839393939406</v>
      </c>
      <c r="F692" s="10">
        <v>172.77529090909084</v>
      </c>
      <c r="G692" s="10">
        <v>174.79453939393937</v>
      </c>
      <c r="H692" s="10">
        <v>184.39455757575755</v>
      </c>
      <c r="I692" s="10">
        <v>193.21304848484846</v>
      </c>
      <c r="J692" s="10">
        <v>195.63752727272717</v>
      </c>
      <c r="K692" s="10">
        <v>199.28374545454537</v>
      </c>
      <c r="L692" s="10">
        <v>200.2993212121213</v>
      </c>
      <c r="M692" s="10">
        <v>196.80881818181817</v>
      </c>
      <c r="N692" s="10">
        <v>196.45667878787873</v>
      </c>
      <c r="O692" s="10">
        <v>193.24750909090912</v>
      </c>
      <c r="P692" s="10">
        <v>191.20267878787885</v>
      </c>
      <c r="Q692" s="10">
        <v>191.09909696969709</v>
      </c>
      <c r="R692" s="10">
        <v>190.45779393939401</v>
      </c>
      <c r="S692" s="10">
        <v>192.87220606060606</v>
      </c>
      <c r="T692" s="10">
        <v>191.64184242424241</v>
      </c>
      <c r="U692" s="10">
        <v>189.88853333333341</v>
      </c>
      <c r="V692" s="10">
        <v>186.57741818181819</v>
      </c>
      <c r="W692" s="10">
        <v>181.76250909090905</v>
      </c>
      <c r="X692" s="10">
        <v>177.74650909090911</v>
      </c>
      <c r="Y692" s="10">
        <v>171.68594545454542</v>
      </c>
      <c r="Z692" s="10">
        <v>166.36248484848494</v>
      </c>
      <c r="AA692" s="12"/>
      <c r="AB692" s="12"/>
      <c r="AC692" s="12"/>
      <c r="AD692" s="12"/>
      <c r="AE692" s="12"/>
      <c r="AF692" s="12"/>
      <c r="AG692" s="12"/>
      <c r="AH692" s="12"/>
      <c r="AI692" s="12"/>
      <c r="AJ692" s="12"/>
      <c r="AK692" s="12"/>
      <c r="AL692" s="12"/>
      <c r="AM692" s="12"/>
      <c r="AN692" s="12"/>
      <c r="AO692" s="12"/>
      <c r="AP692" s="12"/>
      <c r="AQ692" s="12"/>
      <c r="AR692" s="12"/>
      <c r="AS692" s="12"/>
      <c r="AT692" s="12"/>
      <c r="AU692" s="12"/>
      <c r="AV692" s="12"/>
      <c r="AW692" s="12"/>
      <c r="AX692" s="12"/>
    </row>
    <row r="693" spans="1:50" x14ac:dyDescent="0.2">
      <c r="A693" t="s">
        <v>5</v>
      </c>
      <c r="B693" s="7">
        <v>45249</v>
      </c>
      <c r="C693" s="10">
        <v>165.05839393939385</v>
      </c>
      <c r="D693" s="10">
        <v>164.30814545454555</v>
      </c>
      <c r="E693" s="10">
        <v>164.4459636363637</v>
      </c>
      <c r="F693" s="10">
        <v>163.96224242424233</v>
      </c>
      <c r="G693" s="10">
        <v>166.46530909090905</v>
      </c>
      <c r="H693" s="10">
        <v>172.3103818181819</v>
      </c>
      <c r="I693" s="10">
        <v>180.51806666666675</v>
      </c>
      <c r="J693" s="10">
        <v>181.79744848484853</v>
      </c>
      <c r="K693" s="10">
        <v>182.9693515151516</v>
      </c>
      <c r="L693" s="10">
        <v>183.96874545454551</v>
      </c>
      <c r="M693" s="10">
        <v>182.73378787878792</v>
      </c>
      <c r="N693" s="10">
        <v>183.67080000000007</v>
      </c>
      <c r="O693" s="10">
        <v>185.45406666666662</v>
      </c>
      <c r="P693" s="10">
        <v>183.06334545454547</v>
      </c>
      <c r="Q693" s="10">
        <v>186.1171939393939</v>
      </c>
      <c r="R693" s="10">
        <v>185.40446666666674</v>
      </c>
      <c r="S693" s="10">
        <v>186.90343636363642</v>
      </c>
      <c r="T693" s="10">
        <v>187.96127878787874</v>
      </c>
      <c r="U693" s="10">
        <v>185.62956363636371</v>
      </c>
      <c r="V693" s="10">
        <v>182.74192727272725</v>
      </c>
      <c r="W693" s="10">
        <v>178.43845454545453</v>
      </c>
      <c r="X693" s="10">
        <v>176.64836363636363</v>
      </c>
      <c r="Y693" s="10">
        <v>171.2973878787879</v>
      </c>
      <c r="Z693" s="10">
        <v>169.83840000000006</v>
      </c>
      <c r="AA693" s="12"/>
      <c r="AB693" s="12"/>
      <c r="AC693" s="12"/>
      <c r="AD693" s="12"/>
      <c r="AE693" s="12"/>
      <c r="AF693" s="12"/>
      <c r="AG693" s="12"/>
      <c r="AH693" s="12"/>
      <c r="AI693" s="12"/>
      <c r="AJ693" s="12"/>
      <c r="AK693" s="12"/>
      <c r="AL693" s="12"/>
      <c r="AM693" s="12"/>
      <c r="AN693" s="12"/>
      <c r="AO693" s="12"/>
      <c r="AP693" s="12"/>
      <c r="AQ693" s="12"/>
      <c r="AR693" s="12"/>
      <c r="AS693" s="12"/>
      <c r="AT693" s="12"/>
      <c r="AU693" s="12"/>
      <c r="AV693" s="12"/>
      <c r="AW693" s="12"/>
      <c r="AX693" s="12"/>
    </row>
    <row r="694" spans="1:50" x14ac:dyDescent="0.2">
      <c r="A694" t="s">
        <v>5</v>
      </c>
      <c r="B694" s="7">
        <v>45250</v>
      </c>
      <c r="C694" s="10">
        <v>167.65995151515139</v>
      </c>
      <c r="D694" s="10">
        <v>170.21478181818182</v>
      </c>
      <c r="E694" s="10">
        <v>172.03684848484849</v>
      </c>
      <c r="F694" s="10">
        <v>171.6129575757576</v>
      </c>
      <c r="G694" s="10">
        <v>178.54272121212122</v>
      </c>
      <c r="H694" s="10">
        <v>199.05330303030306</v>
      </c>
      <c r="I694" s="10">
        <v>222.18085454545442</v>
      </c>
      <c r="J694" s="10">
        <v>242.11086666666688</v>
      </c>
      <c r="K694" s="10">
        <v>255.34114545454551</v>
      </c>
      <c r="L694" s="10">
        <v>260.40416363636353</v>
      </c>
      <c r="M694" s="10">
        <v>262.24352121212144</v>
      </c>
      <c r="N694" s="10">
        <v>261.75318787878803</v>
      </c>
      <c r="O694" s="10">
        <v>254.23613939393951</v>
      </c>
      <c r="P694" s="10">
        <v>261.1880727272727</v>
      </c>
      <c r="Q694" s="10">
        <v>258.19033939393944</v>
      </c>
      <c r="R694" s="10">
        <v>249.18590303030308</v>
      </c>
      <c r="S694" s="10">
        <v>238.1548787878788</v>
      </c>
      <c r="T694" s="10">
        <v>229.524696969697</v>
      </c>
      <c r="U694" s="10">
        <v>220.94580606060603</v>
      </c>
      <c r="V694" s="10">
        <v>214.30462424242432</v>
      </c>
      <c r="W694" s="10">
        <v>207.79799999999994</v>
      </c>
      <c r="X694" s="10">
        <v>198.28542424242423</v>
      </c>
      <c r="Y694" s="10">
        <v>192.63656363636358</v>
      </c>
      <c r="Z694" s="10">
        <v>186.33564242424234</v>
      </c>
      <c r="AA694" s="12"/>
      <c r="AB694" s="12"/>
      <c r="AC694" s="12"/>
      <c r="AD694" s="12"/>
      <c r="AE694" s="12"/>
      <c r="AF694" s="12"/>
      <c r="AG694" s="12"/>
      <c r="AH694" s="12"/>
      <c r="AI694" s="12"/>
      <c r="AJ694" s="12"/>
      <c r="AK694" s="12"/>
      <c r="AL694" s="12"/>
      <c r="AM694" s="12"/>
      <c r="AN694" s="12"/>
      <c r="AO694" s="12"/>
      <c r="AP694" s="12"/>
      <c r="AQ694" s="12"/>
      <c r="AR694" s="12"/>
      <c r="AS694" s="12"/>
      <c r="AT694" s="12"/>
      <c r="AU694" s="12"/>
      <c r="AV694" s="12"/>
      <c r="AW694" s="12"/>
      <c r="AX694" s="12"/>
    </row>
    <row r="695" spans="1:50" x14ac:dyDescent="0.2">
      <c r="A695" t="s">
        <v>5</v>
      </c>
      <c r="B695" s="7">
        <v>45251</v>
      </c>
      <c r="C695" s="10">
        <v>182.04695757575746</v>
      </c>
      <c r="D695" s="10">
        <v>180.67475151515154</v>
      </c>
      <c r="E695" s="10">
        <v>180.44586666666666</v>
      </c>
      <c r="F695" s="10">
        <v>182.16714545454539</v>
      </c>
      <c r="G695" s="10">
        <v>188.05388484848481</v>
      </c>
      <c r="H695" s="10">
        <v>205.30666666666662</v>
      </c>
      <c r="I695" s="10">
        <v>225.43213939393954</v>
      </c>
      <c r="J695" s="10">
        <v>244.79174545454541</v>
      </c>
      <c r="K695" s="10">
        <v>259.28043030303036</v>
      </c>
      <c r="L695" s="10">
        <v>266.60998181818189</v>
      </c>
      <c r="M695" s="10">
        <v>267.42450909090905</v>
      </c>
      <c r="N695" s="10">
        <v>266.87824848484848</v>
      </c>
      <c r="O695" s="10">
        <v>263.05624848484848</v>
      </c>
      <c r="P695" s="10">
        <v>267.53784848484833</v>
      </c>
      <c r="Q695" s="10">
        <v>262.2992787878789</v>
      </c>
      <c r="R695" s="10">
        <v>248.17344848484839</v>
      </c>
      <c r="S695" s="10">
        <v>237.92258787878774</v>
      </c>
      <c r="T695" s="10">
        <v>226.51564242424254</v>
      </c>
      <c r="U695" s="10">
        <v>217.7306787878787</v>
      </c>
      <c r="V695" s="10">
        <v>210.60013939393932</v>
      </c>
      <c r="W695" s="10">
        <v>205.05777575757585</v>
      </c>
      <c r="X695" s="10">
        <v>197.08099393939389</v>
      </c>
      <c r="Y695" s="10">
        <v>187.60963636363644</v>
      </c>
      <c r="Z695" s="10">
        <v>182.66899999999998</v>
      </c>
      <c r="AA695" s="12"/>
      <c r="AB695" s="12"/>
      <c r="AC695" s="12"/>
      <c r="AD695" s="12"/>
      <c r="AE695" s="12"/>
      <c r="AF695" s="12"/>
      <c r="AG695" s="12"/>
      <c r="AH695" s="12"/>
      <c r="AI695" s="12"/>
      <c r="AJ695" s="12"/>
      <c r="AK695" s="12"/>
      <c r="AL695" s="12"/>
      <c r="AM695" s="12"/>
      <c r="AN695" s="12"/>
      <c r="AO695" s="12"/>
      <c r="AP695" s="12"/>
      <c r="AQ695" s="12"/>
      <c r="AR695" s="12"/>
      <c r="AS695" s="12"/>
      <c r="AT695" s="12"/>
      <c r="AU695" s="12"/>
      <c r="AV695" s="12"/>
      <c r="AW695" s="12"/>
      <c r="AX695" s="12"/>
    </row>
    <row r="696" spans="1:50" x14ac:dyDescent="0.2">
      <c r="A696" t="s">
        <v>5</v>
      </c>
      <c r="B696" s="7">
        <v>45252</v>
      </c>
      <c r="C696" s="10">
        <v>177.58766060606061</v>
      </c>
      <c r="D696" s="10">
        <v>175.61120000000008</v>
      </c>
      <c r="E696" s="10">
        <v>175.00603636363641</v>
      </c>
      <c r="F696" s="10">
        <v>174.29290909090901</v>
      </c>
      <c r="G696" s="10">
        <v>177.79887272727271</v>
      </c>
      <c r="H696" s="10">
        <v>191.73773939393931</v>
      </c>
      <c r="I696" s="10">
        <v>210.91975757575773</v>
      </c>
      <c r="J696" s="10">
        <v>227.42647272727274</v>
      </c>
      <c r="K696" s="10">
        <v>237.8998545454545</v>
      </c>
      <c r="L696" s="10">
        <v>241.69909090909076</v>
      </c>
      <c r="M696" s="10">
        <v>243.56611515151525</v>
      </c>
      <c r="N696" s="10">
        <v>244.51617575757572</v>
      </c>
      <c r="O696" s="10">
        <v>237.73676363636355</v>
      </c>
      <c r="P696" s="10">
        <v>236.52420606060605</v>
      </c>
      <c r="Q696" s="10">
        <v>228.27557575757567</v>
      </c>
      <c r="R696" s="10">
        <v>221.41281212121214</v>
      </c>
      <c r="S696" s="10">
        <v>215.59516363636368</v>
      </c>
      <c r="T696" s="10">
        <v>209.70984848484852</v>
      </c>
      <c r="U696" s="10">
        <v>202.98088484848483</v>
      </c>
      <c r="V696" s="10">
        <v>198.16826666666665</v>
      </c>
      <c r="W696" s="10">
        <v>192.10922424242409</v>
      </c>
      <c r="X696" s="10">
        <v>184.33131515151518</v>
      </c>
      <c r="Y696" s="10">
        <v>175.19883636363633</v>
      </c>
      <c r="Z696" s="10">
        <v>170.22898787878776</v>
      </c>
      <c r="AA696" s="12"/>
      <c r="AB696" s="12"/>
      <c r="AC696" s="12"/>
      <c r="AD696" s="12"/>
      <c r="AE696" s="12"/>
      <c r="AF696" s="12"/>
      <c r="AG696" s="12"/>
      <c r="AH696" s="12"/>
      <c r="AI696" s="12"/>
      <c r="AJ696" s="12"/>
      <c r="AK696" s="12"/>
      <c r="AL696" s="12"/>
      <c r="AM696" s="12"/>
      <c r="AN696" s="12"/>
      <c r="AO696" s="12"/>
      <c r="AP696" s="12"/>
      <c r="AQ696" s="12"/>
      <c r="AR696" s="12"/>
      <c r="AS696" s="12"/>
      <c r="AT696" s="12"/>
      <c r="AU696" s="12"/>
      <c r="AV696" s="12"/>
      <c r="AW696" s="12"/>
      <c r="AX696" s="12"/>
    </row>
    <row r="697" spans="1:50" x14ac:dyDescent="0.2">
      <c r="A697" t="s">
        <v>5</v>
      </c>
      <c r="B697" s="7">
        <v>45253</v>
      </c>
      <c r="C697" s="10">
        <v>166.29854545454543</v>
      </c>
      <c r="D697" s="10">
        <v>165.78685454545462</v>
      </c>
      <c r="E697" s="10">
        <v>164.41249090909091</v>
      </c>
      <c r="F697" s="10">
        <v>161.40052727272726</v>
      </c>
      <c r="G697" s="10">
        <v>164.19258181818185</v>
      </c>
      <c r="H697" s="10">
        <v>168.91762424242435</v>
      </c>
      <c r="I697" s="10">
        <v>175.69374545454551</v>
      </c>
      <c r="J697" s="10">
        <v>176.43660606060612</v>
      </c>
      <c r="K697" s="10">
        <v>175.99989090909096</v>
      </c>
      <c r="L697" s="10">
        <v>173.65436969696972</v>
      </c>
      <c r="M697" s="10">
        <v>172.44230303030304</v>
      </c>
      <c r="N697" s="10">
        <v>172.45471515151516</v>
      </c>
      <c r="O697" s="10">
        <v>170.91226060606061</v>
      </c>
      <c r="P697" s="10">
        <v>171.97179393939396</v>
      </c>
      <c r="Q697" s="10">
        <v>171.1689272727273</v>
      </c>
      <c r="R697" s="10">
        <v>169.45442424242418</v>
      </c>
      <c r="S697" s="10">
        <v>172.83467878787883</v>
      </c>
      <c r="T697" s="10">
        <v>172.59673333333328</v>
      </c>
      <c r="U697" s="10">
        <v>169.57163636363643</v>
      </c>
      <c r="V697" s="10">
        <v>167.63668484848475</v>
      </c>
      <c r="W697" s="10">
        <v>167.71833939393946</v>
      </c>
      <c r="X697" s="10">
        <v>166.56789696969693</v>
      </c>
      <c r="Y697" s="10">
        <v>164.59956363636371</v>
      </c>
      <c r="Z697" s="10">
        <v>161.58029696969697</v>
      </c>
      <c r="AA697" s="12"/>
      <c r="AB697" s="12"/>
      <c r="AC697" s="12"/>
      <c r="AD697" s="12"/>
      <c r="AE697" s="12"/>
      <c r="AF697" s="12"/>
      <c r="AG697" s="12"/>
      <c r="AH697" s="12"/>
      <c r="AI697" s="12"/>
      <c r="AJ697" s="12"/>
      <c r="AK697" s="12"/>
      <c r="AL697" s="12"/>
      <c r="AM697" s="12"/>
      <c r="AN697" s="12"/>
      <c r="AO697" s="12"/>
      <c r="AP697" s="12"/>
      <c r="AQ697" s="12"/>
      <c r="AR697" s="12"/>
      <c r="AS697" s="12"/>
      <c r="AT697" s="12"/>
      <c r="AU697" s="12"/>
      <c r="AV697" s="12"/>
      <c r="AW697" s="12"/>
      <c r="AX697" s="12"/>
    </row>
    <row r="698" spans="1:50" x14ac:dyDescent="0.2">
      <c r="A698" t="s">
        <v>5</v>
      </c>
      <c r="B698" s="7">
        <v>45254</v>
      </c>
      <c r="C698" s="10">
        <v>161.14335757575765</v>
      </c>
      <c r="D698" s="10">
        <v>162.03844848484846</v>
      </c>
      <c r="E698" s="10">
        <v>163.1322666666666</v>
      </c>
      <c r="F698" s="10">
        <v>163.26367878787877</v>
      </c>
      <c r="G698" s="10">
        <v>170.1521151515152</v>
      </c>
      <c r="H698" s="10">
        <v>180.9371454545454</v>
      </c>
      <c r="I698" s="10">
        <v>195.71339999999995</v>
      </c>
      <c r="J698" s="10">
        <v>198.96178787878787</v>
      </c>
      <c r="K698" s="10">
        <v>200.40449090909092</v>
      </c>
      <c r="L698" s="10">
        <v>199.06854545454547</v>
      </c>
      <c r="M698" s="10">
        <v>198.88940606060601</v>
      </c>
      <c r="N698" s="10">
        <v>198.75023030303041</v>
      </c>
      <c r="O698" s="10">
        <v>197.02378787878791</v>
      </c>
      <c r="P698" s="10">
        <v>198.66807878787876</v>
      </c>
      <c r="Q698" s="10">
        <v>199.02175151515146</v>
      </c>
      <c r="R698" s="10">
        <v>195.84694545454539</v>
      </c>
      <c r="S698" s="10">
        <v>196.16270909090915</v>
      </c>
      <c r="T698" s="10">
        <v>195.2558484848484</v>
      </c>
      <c r="U698" s="10">
        <v>192.87284242424258</v>
      </c>
      <c r="V698" s="10">
        <v>188.28733333333332</v>
      </c>
      <c r="W698" s="10">
        <v>185.49919393939402</v>
      </c>
      <c r="X698" s="10">
        <v>181.93047272727267</v>
      </c>
      <c r="Y698" s="10">
        <v>177.64203636363635</v>
      </c>
      <c r="Z698" s="10">
        <v>175.09710909090907</v>
      </c>
      <c r="AA698" s="12"/>
      <c r="AB698" s="12"/>
      <c r="AC698" s="12"/>
      <c r="AD698" s="12"/>
      <c r="AE698" s="12"/>
      <c r="AF698" s="12"/>
      <c r="AG698" s="12"/>
      <c r="AH698" s="12"/>
      <c r="AI698" s="12"/>
      <c r="AJ698" s="12"/>
      <c r="AK698" s="12"/>
      <c r="AL698" s="12"/>
      <c r="AM698" s="12"/>
      <c r="AN698" s="12"/>
      <c r="AO698" s="12"/>
      <c r="AP698" s="12"/>
      <c r="AQ698" s="12"/>
      <c r="AR698" s="12"/>
      <c r="AS698" s="12"/>
      <c r="AT698" s="12"/>
      <c r="AU698" s="12"/>
      <c r="AV698" s="12"/>
      <c r="AW698" s="12"/>
      <c r="AX698" s="12"/>
    </row>
    <row r="699" spans="1:50" x14ac:dyDescent="0.2">
      <c r="A699" t="s">
        <v>5</v>
      </c>
      <c r="B699" s="7">
        <v>45255</v>
      </c>
      <c r="C699" s="10">
        <v>170.75244848484849</v>
      </c>
      <c r="D699" s="10">
        <v>169.34227878787885</v>
      </c>
      <c r="E699" s="10">
        <v>169.86129090909088</v>
      </c>
      <c r="F699" s="10">
        <v>170.07806060606063</v>
      </c>
      <c r="G699" s="10">
        <v>173.27606666666665</v>
      </c>
      <c r="H699" s="10">
        <v>179.19549696969688</v>
      </c>
      <c r="I699" s="10">
        <v>190.21574545454547</v>
      </c>
      <c r="J699" s="10">
        <v>192.83938787878785</v>
      </c>
      <c r="K699" s="10">
        <v>191.86158787878782</v>
      </c>
      <c r="L699" s="10">
        <v>190.97345454545447</v>
      </c>
      <c r="M699" s="10">
        <v>189.52341212121206</v>
      </c>
      <c r="N699" s="10">
        <v>189.24410909090912</v>
      </c>
      <c r="O699" s="10">
        <v>185.64062424242425</v>
      </c>
      <c r="P699" s="10">
        <v>185.56195151515158</v>
      </c>
      <c r="Q699" s="10">
        <v>188.51024242424236</v>
      </c>
      <c r="R699" s="10">
        <v>185.76594545454543</v>
      </c>
      <c r="S699" s="10">
        <v>190.53675757575758</v>
      </c>
      <c r="T699" s="10">
        <v>191.93940606060607</v>
      </c>
      <c r="U699" s="10">
        <v>188.90943030303038</v>
      </c>
      <c r="V699" s="10">
        <v>187.01750303030298</v>
      </c>
      <c r="W699" s="10">
        <v>183.38055151515158</v>
      </c>
      <c r="X699" s="10">
        <v>179.17332727272736</v>
      </c>
      <c r="Y699" s="10">
        <v>173.29130303030303</v>
      </c>
      <c r="Z699" s="10">
        <v>169.06331515151518</v>
      </c>
      <c r="AA699" s="12"/>
      <c r="AB699" s="12"/>
      <c r="AC699" s="12"/>
      <c r="AD699" s="12"/>
      <c r="AE699" s="12"/>
      <c r="AF699" s="12"/>
      <c r="AG699" s="12"/>
      <c r="AH699" s="12"/>
      <c r="AI699" s="12"/>
      <c r="AJ699" s="12"/>
      <c r="AK699" s="12"/>
      <c r="AL699" s="12"/>
      <c r="AM699" s="12"/>
      <c r="AN699" s="12"/>
      <c r="AO699" s="12"/>
      <c r="AP699" s="12"/>
      <c r="AQ699" s="12"/>
      <c r="AR699" s="12"/>
      <c r="AS699" s="12"/>
      <c r="AT699" s="12"/>
      <c r="AU699" s="12"/>
      <c r="AV699" s="12"/>
      <c r="AW699" s="12"/>
      <c r="AX699" s="12"/>
    </row>
    <row r="700" spans="1:50" x14ac:dyDescent="0.2">
      <c r="A700" t="s">
        <v>5</v>
      </c>
      <c r="B700" s="7">
        <v>45256</v>
      </c>
      <c r="C700" s="10">
        <v>166.74777575757582</v>
      </c>
      <c r="D700" s="10">
        <v>167.27532727272728</v>
      </c>
      <c r="E700" s="10">
        <v>166.83793939393931</v>
      </c>
      <c r="F700" s="10">
        <v>165.93335757575761</v>
      </c>
      <c r="G700" s="10">
        <v>168.08288484848484</v>
      </c>
      <c r="H700" s="10">
        <v>173.03406666666666</v>
      </c>
      <c r="I700" s="10">
        <v>179.94982424242423</v>
      </c>
      <c r="J700" s="10">
        <v>181.72443030303032</v>
      </c>
      <c r="K700" s="10">
        <v>183.02081212121209</v>
      </c>
      <c r="L700" s="10">
        <v>182.01004242424241</v>
      </c>
      <c r="M700" s="10">
        <v>180.88500606060603</v>
      </c>
      <c r="N700" s="10">
        <v>181.22093333333333</v>
      </c>
      <c r="O700" s="10">
        <v>177.60738787878796</v>
      </c>
      <c r="P700" s="10">
        <v>179.51679393939392</v>
      </c>
      <c r="Q700" s="10">
        <v>183.36870909090916</v>
      </c>
      <c r="R700" s="10">
        <v>181.37851515151524</v>
      </c>
      <c r="S700" s="10">
        <v>185.10567272727272</v>
      </c>
      <c r="T700" s="10">
        <v>182.99957575757583</v>
      </c>
      <c r="U700" s="10">
        <v>183.2700484848485</v>
      </c>
      <c r="V700" s="10">
        <v>180.18701212121212</v>
      </c>
      <c r="W700" s="10">
        <v>175.56572727272726</v>
      </c>
      <c r="X700" s="10">
        <v>173.14766666666659</v>
      </c>
      <c r="Y700" s="10">
        <v>169.21351515151514</v>
      </c>
      <c r="Z700" s="10">
        <v>167.73078181818175</v>
      </c>
      <c r="AA700" s="12"/>
      <c r="AB700" s="12"/>
      <c r="AC700" s="12"/>
      <c r="AD700" s="12"/>
      <c r="AE700" s="12"/>
      <c r="AF700" s="12"/>
      <c r="AG700" s="12"/>
      <c r="AH700" s="12"/>
      <c r="AI700" s="12"/>
      <c r="AJ700" s="12"/>
      <c r="AK700" s="12"/>
      <c r="AL700" s="12"/>
      <c r="AM700" s="12"/>
      <c r="AN700" s="12"/>
      <c r="AO700" s="12"/>
      <c r="AP700" s="12"/>
      <c r="AQ700" s="12"/>
      <c r="AR700" s="12"/>
      <c r="AS700" s="12"/>
      <c r="AT700" s="12"/>
      <c r="AU700" s="12"/>
      <c r="AV700" s="12"/>
      <c r="AW700" s="12"/>
      <c r="AX700" s="12"/>
    </row>
    <row r="701" spans="1:50" x14ac:dyDescent="0.2">
      <c r="A701" t="s">
        <v>5</v>
      </c>
      <c r="B701" s="7">
        <v>45257</v>
      </c>
      <c r="C701" s="10">
        <v>165.38635151515155</v>
      </c>
      <c r="D701" s="10">
        <v>167.9919696969697</v>
      </c>
      <c r="E701" s="10">
        <v>166.66862424242419</v>
      </c>
      <c r="F701" s="10">
        <v>167.71047878787874</v>
      </c>
      <c r="G701" s="10">
        <v>172.39665454545457</v>
      </c>
      <c r="H701" s="10">
        <v>189.6723818181818</v>
      </c>
      <c r="I701" s="10">
        <v>214.76570909090907</v>
      </c>
      <c r="J701" s="10">
        <v>237.87184242424243</v>
      </c>
      <c r="K701" s="10">
        <v>250.47709696969687</v>
      </c>
      <c r="L701" s="10">
        <v>256.6521636363637</v>
      </c>
      <c r="M701" s="10">
        <v>259.79629696969693</v>
      </c>
      <c r="N701" s="10">
        <v>260.36530303030321</v>
      </c>
      <c r="O701" s="10">
        <v>257.30392727272715</v>
      </c>
      <c r="P701" s="10">
        <v>257.4495757575757</v>
      </c>
      <c r="Q701" s="10">
        <v>255.55396363636362</v>
      </c>
      <c r="R701" s="10">
        <v>243.65090303030306</v>
      </c>
      <c r="S701" s="10">
        <v>230.20772727272723</v>
      </c>
      <c r="T701" s="10">
        <v>221.93039393939389</v>
      </c>
      <c r="U701" s="10">
        <v>214.39608484848483</v>
      </c>
      <c r="V701" s="10">
        <v>207.11353939393942</v>
      </c>
      <c r="W701" s="10">
        <v>200.84147878787886</v>
      </c>
      <c r="X701" s="10">
        <v>193.80720606060615</v>
      </c>
      <c r="Y701" s="10">
        <v>186.27046666666666</v>
      </c>
      <c r="Z701" s="10">
        <v>182.72791515151511</v>
      </c>
      <c r="AA701" s="12"/>
      <c r="AB701" s="12"/>
      <c r="AC701" s="12"/>
      <c r="AD701" s="12"/>
      <c r="AE701" s="12"/>
      <c r="AF701" s="12"/>
      <c r="AG701" s="12"/>
      <c r="AH701" s="12"/>
      <c r="AI701" s="12"/>
      <c r="AJ701" s="12"/>
      <c r="AK701" s="12"/>
      <c r="AL701" s="12"/>
      <c r="AM701" s="12"/>
      <c r="AN701" s="12"/>
      <c r="AO701" s="12"/>
      <c r="AP701" s="12"/>
      <c r="AQ701" s="12"/>
      <c r="AR701" s="12"/>
      <c r="AS701" s="12"/>
      <c r="AT701" s="12"/>
      <c r="AU701" s="12"/>
      <c r="AV701" s="12"/>
      <c r="AW701" s="12"/>
      <c r="AX701" s="12"/>
    </row>
    <row r="702" spans="1:50" x14ac:dyDescent="0.2">
      <c r="A702" t="s">
        <v>5</v>
      </c>
      <c r="B702" s="7">
        <v>45258</v>
      </c>
      <c r="C702" s="10">
        <v>184.61509090909092</v>
      </c>
      <c r="D702" s="10">
        <v>183.92150909090913</v>
      </c>
      <c r="E702" s="10">
        <v>181.62676969696972</v>
      </c>
      <c r="F702" s="10">
        <v>180.14957575757575</v>
      </c>
      <c r="G702" s="10">
        <v>185.13589090909093</v>
      </c>
      <c r="H702" s="10">
        <v>203.59049090909085</v>
      </c>
      <c r="I702" s="10">
        <v>229.92966060606057</v>
      </c>
      <c r="J702" s="10">
        <v>246.38350909090906</v>
      </c>
      <c r="K702" s="10">
        <v>258.96733939393943</v>
      </c>
      <c r="L702" s="10">
        <v>263.28466060606058</v>
      </c>
      <c r="M702" s="10">
        <v>264.97579393939401</v>
      </c>
      <c r="N702" s="10">
        <v>265.67015151515142</v>
      </c>
      <c r="O702" s="10">
        <v>260.53303030303027</v>
      </c>
      <c r="P702" s="10">
        <v>261.53630909090913</v>
      </c>
      <c r="Q702" s="10">
        <v>264.43033333333329</v>
      </c>
      <c r="R702" s="10">
        <v>257.35990909090896</v>
      </c>
      <c r="S702" s="10">
        <v>246.98725454545448</v>
      </c>
      <c r="T702" s="10">
        <v>235.86806060606068</v>
      </c>
      <c r="U702" s="10">
        <v>223.80813333333344</v>
      </c>
      <c r="V702" s="10">
        <v>214.13105454545448</v>
      </c>
      <c r="W702" s="10">
        <v>207.76081818181817</v>
      </c>
      <c r="X702" s="10">
        <v>200.17418181818184</v>
      </c>
      <c r="Y702" s="10">
        <v>195.37764242424251</v>
      </c>
      <c r="Z702" s="10">
        <v>189.21525454545457</v>
      </c>
      <c r="AA702" s="12"/>
      <c r="AB702" s="12"/>
      <c r="AC702" s="12"/>
      <c r="AD702" s="12"/>
      <c r="AE702" s="12"/>
      <c r="AF702" s="12"/>
      <c r="AG702" s="12"/>
      <c r="AH702" s="12"/>
      <c r="AI702" s="12"/>
      <c r="AJ702" s="12"/>
      <c r="AK702" s="12"/>
      <c r="AL702" s="12"/>
      <c r="AM702" s="12"/>
      <c r="AN702" s="12"/>
      <c r="AO702" s="12"/>
      <c r="AP702" s="12"/>
      <c r="AQ702" s="12"/>
      <c r="AR702" s="12"/>
      <c r="AS702" s="12"/>
      <c r="AT702" s="12"/>
      <c r="AU702" s="12"/>
      <c r="AV702" s="12"/>
      <c r="AW702" s="12"/>
      <c r="AX702" s="12"/>
    </row>
    <row r="703" spans="1:50" x14ac:dyDescent="0.2">
      <c r="A703" t="s">
        <v>5</v>
      </c>
      <c r="B703" s="7">
        <v>45259</v>
      </c>
      <c r="C703" s="10">
        <v>185.3836848484849</v>
      </c>
      <c r="D703" s="10">
        <v>185.94797575757579</v>
      </c>
      <c r="E703" s="10">
        <v>185.02640606060598</v>
      </c>
      <c r="F703" s="10">
        <v>184.66509696969706</v>
      </c>
      <c r="G703" s="10">
        <v>186.51769696969706</v>
      </c>
      <c r="H703" s="10">
        <v>202.22628484848488</v>
      </c>
      <c r="I703" s="10">
        <v>223.49440606060608</v>
      </c>
      <c r="J703" s="10">
        <v>248.60208484848488</v>
      </c>
      <c r="K703" s="10">
        <v>264.80943636363639</v>
      </c>
      <c r="L703" s="10">
        <v>271.06648484848483</v>
      </c>
      <c r="M703" s="10">
        <v>267.68884242424241</v>
      </c>
      <c r="N703" s="10">
        <v>269.94138787878785</v>
      </c>
      <c r="O703" s="10">
        <v>263.45314545454562</v>
      </c>
      <c r="P703" s="10">
        <v>266.66133333333329</v>
      </c>
      <c r="Q703" s="10">
        <v>260.93107878787885</v>
      </c>
      <c r="R703" s="10">
        <v>249.50798181818183</v>
      </c>
      <c r="S703" s="10">
        <v>238.26729696969704</v>
      </c>
      <c r="T703" s="10">
        <v>229.04881818181815</v>
      </c>
      <c r="U703" s="10">
        <v>223.16492727272717</v>
      </c>
      <c r="V703" s="10">
        <v>214.71515151515146</v>
      </c>
      <c r="W703" s="10">
        <v>207.77555757575755</v>
      </c>
      <c r="X703" s="10">
        <v>201.3929030303031</v>
      </c>
      <c r="Y703" s="10">
        <v>195.37647272727273</v>
      </c>
      <c r="Z703" s="10">
        <v>192.9965333333333</v>
      </c>
      <c r="AA703" s="12"/>
      <c r="AB703" s="12"/>
      <c r="AC703" s="12"/>
      <c r="AD703" s="12"/>
      <c r="AE703" s="12"/>
      <c r="AF703" s="12"/>
      <c r="AG703" s="12"/>
      <c r="AH703" s="12"/>
      <c r="AI703" s="12"/>
      <c r="AJ703" s="12"/>
      <c r="AK703" s="12"/>
      <c r="AL703" s="12"/>
      <c r="AM703" s="12"/>
      <c r="AN703" s="12"/>
      <c r="AO703" s="12"/>
      <c r="AP703" s="12"/>
      <c r="AQ703" s="12"/>
      <c r="AR703" s="12"/>
      <c r="AS703" s="12"/>
      <c r="AT703" s="12"/>
      <c r="AU703" s="12"/>
      <c r="AV703" s="12"/>
      <c r="AW703" s="12"/>
      <c r="AX703" s="12"/>
    </row>
    <row r="704" spans="1:50" x14ac:dyDescent="0.2">
      <c r="A704" t="s">
        <v>5</v>
      </c>
      <c r="B704" s="7">
        <v>45260</v>
      </c>
      <c r="C704" s="10">
        <v>191.27477575757578</v>
      </c>
      <c r="D704" s="10">
        <v>185.48252121212121</v>
      </c>
      <c r="E704" s="10">
        <v>183.31155151515148</v>
      </c>
      <c r="F704" s="10">
        <v>187.21270303030292</v>
      </c>
      <c r="G704" s="10">
        <v>192.3384545454546</v>
      </c>
      <c r="H704" s="10">
        <v>206.6902666666667</v>
      </c>
      <c r="I704" s="10">
        <v>231.29552727272716</v>
      </c>
      <c r="J704" s="10">
        <v>245.04472121212112</v>
      </c>
      <c r="K704" s="10">
        <v>256.92770303030289</v>
      </c>
      <c r="L704" s="10">
        <v>259.31299393939412</v>
      </c>
      <c r="M704" s="10">
        <v>260.42538787878789</v>
      </c>
      <c r="N704" s="10">
        <v>260.59269696969699</v>
      </c>
      <c r="O704" s="10">
        <v>256.13869696969692</v>
      </c>
      <c r="P704" s="10">
        <v>258.82768484848498</v>
      </c>
      <c r="Q704" s="10">
        <v>255.69169090909088</v>
      </c>
      <c r="R704" s="10">
        <v>246.54100000000014</v>
      </c>
      <c r="S704" s="10">
        <v>233.59001818181812</v>
      </c>
      <c r="T704" s="10">
        <v>226.75253939393932</v>
      </c>
      <c r="U704" s="10">
        <v>219.99632727272729</v>
      </c>
      <c r="V704" s="10">
        <v>211.13535757575758</v>
      </c>
      <c r="W704" s="10">
        <v>204.54486666666674</v>
      </c>
      <c r="X704" s="10">
        <v>197.35527878787886</v>
      </c>
      <c r="Y704" s="10">
        <v>188.52941818181824</v>
      </c>
      <c r="Z704" s="10">
        <v>184.79941818181823</v>
      </c>
      <c r="AA704" s="12"/>
      <c r="AB704" s="12"/>
      <c r="AC704" s="12"/>
      <c r="AD704" s="12"/>
      <c r="AE704" s="12"/>
      <c r="AF704" s="12"/>
      <c r="AG704" s="12"/>
      <c r="AH704" s="12"/>
      <c r="AI704" s="12"/>
      <c r="AJ704" s="12"/>
      <c r="AK704" s="12"/>
      <c r="AL704" s="12"/>
      <c r="AM704" s="12"/>
      <c r="AN704" s="12"/>
      <c r="AO704" s="12"/>
      <c r="AP704" s="12"/>
      <c r="AQ704" s="12"/>
      <c r="AR704" s="12"/>
      <c r="AS704" s="12"/>
      <c r="AT704" s="12"/>
      <c r="AU704" s="12"/>
      <c r="AV704" s="12"/>
      <c r="AW704" s="12"/>
      <c r="AX704" s="12"/>
    </row>
    <row r="705" spans="1:50" x14ac:dyDescent="0.2">
      <c r="A705" t="s">
        <v>5</v>
      </c>
      <c r="B705" s="7">
        <v>45261</v>
      </c>
      <c r="C705" s="10">
        <v>180.98074545454551</v>
      </c>
      <c r="D705" s="10">
        <v>179.78241212121208</v>
      </c>
      <c r="E705" s="10">
        <v>177.96945454545448</v>
      </c>
      <c r="F705" s="10">
        <v>177.58852727272722</v>
      </c>
      <c r="G705" s="10">
        <v>182.48244242424241</v>
      </c>
      <c r="H705" s="10">
        <v>199.42210909090915</v>
      </c>
      <c r="I705" s="10">
        <v>218.86153939393944</v>
      </c>
      <c r="J705" s="10">
        <v>239.22706060606063</v>
      </c>
      <c r="K705" s="10">
        <v>248.25651515151532</v>
      </c>
      <c r="L705" s="10">
        <v>256.65624242424252</v>
      </c>
      <c r="M705" s="10">
        <v>259.16738787878802</v>
      </c>
      <c r="N705" s="10">
        <v>258.91423030303031</v>
      </c>
      <c r="O705" s="10">
        <v>253.24959999999993</v>
      </c>
      <c r="P705" s="10">
        <v>256.50284848484841</v>
      </c>
      <c r="Q705" s="10">
        <v>251.75136363636375</v>
      </c>
      <c r="R705" s="10">
        <v>243.13632121212135</v>
      </c>
      <c r="S705" s="10">
        <v>231.18286666666663</v>
      </c>
      <c r="T705" s="10">
        <v>222.21724242424233</v>
      </c>
      <c r="U705" s="10">
        <v>213.89995757575758</v>
      </c>
      <c r="V705" s="10">
        <v>206.68993333333341</v>
      </c>
      <c r="W705" s="10">
        <v>197.64313939393952</v>
      </c>
      <c r="X705" s="10">
        <v>190.56941818181809</v>
      </c>
      <c r="Y705" s="10">
        <v>182.94031515151516</v>
      </c>
      <c r="Z705" s="10">
        <v>176.43367272727278</v>
      </c>
      <c r="AA705" s="12"/>
      <c r="AB705" s="12"/>
      <c r="AC705" s="12"/>
      <c r="AD705" s="12"/>
      <c r="AE705" s="12"/>
      <c r="AF705" s="12"/>
      <c r="AG705" s="12"/>
      <c r="AH705" s="12"/>
      <c r="AI705" s="12"/>
      <c r="AJ705" s="12"/>
      <c r="AK705" s="12"/>
      <c r="AL705" s="12"/>
      <c r="AM705" s="12"/>
      <c r="AN705" s="12"/>
      <c r="AO705" s="12"/>
      <c r="AP705" s="12"/>
      <c r="AQ705" s="12"/>
      <c r="AR705" s="12"/>
      <c r="AS705" s="12"/>
      <c r="AT705" s="12"/>
      <c r="AU705" s="12"/>
      <c r="AV705" s="12"/>
      <c r="AW705" s="12"/>
      <c r="AX705" s="12"/>
    </row>
    <row r="706" spans="1:50" x14ac:dyDescent="0.2">
      <c r="A706" t="s">
        <v>5</v>
      </c>
      <c r="B706" s="7">
        <v>45262</v>
      </c>
      <c r="C706" s="10">
        <v>171.55081818181822</v>
      </c>
      <c r="D706" s="10">
        <v>169.41430909090906</v>
      </c>
      <c r="E706" s="10">
        <v>167.67061212121209</v>
      </c>
      <c r="F706" s="10">
        <v>168.06809696969702</v>
      </c>
      <c r="G706" s="10">
        <v>171.43179393939397</v>
      </c>
      <c r="H706" s="10">
        <v>178.8655636363635</v>
      </c>
      <c r="I706" s="10">
        <v>191.66638787878793</v>
      </c>
      <c r="J706" s="10">
        <v>197.58882424242429</v>
      </c>
      <c r="K706" s="10">
        <v>199.25611515151513</v>
      </c>
      <c r="L706" s="10">
        <v>199.44092727272729</v>
      </c>
      <c r="M706" s="10">
        <v>199.67712727272732</v>
      </c>
      <c r="N706" s="10">
        <v>199.47003030303026</v>
      </c>
      <c r="O706" s="10">
        <v>197.86590303030312</v>
      </c>
      <c r="P706" s="10">
        <v>195.75714545454542</v>
      </c>
      <c r="Q706" s="10">
        <v>192.79438787878792</v>
      </c>
      <c r="R706" s="10">
        <v>192.41264242424239</v>
      </c>
      <c r="S706" s="10">
        <v>195.65865454545457</v>
      </c>
      <c r="T706" s="10">
        <v>193.46873333333335</v>
      </c>
      <c r="U706" s="10">
        <v>190.90063636363644</v>
      </c>
      <c r="V706" s="10">
        <v>188.45840606060605</v>
      </c>
      <c r="W706" s="10">
        <v>184.93579393939399</v>
      </c>
      <c r="X706" s="10">
        <v>178.76987878787881</v>
      </c>
      <c r="Y706" s="10">
        <v>171.44307272727278</v>
      </c>
      <c r="Z706" s="10">
        <v>165.30807272727273</v>
      </c>
      <c r="AA706" s="12"/>
      <c r="AB706" s="12"/>
      <c r="AC706" s="12"/>
      <c r="AD706" s="12"/>
      <c r="AE706" s="12"/>
      <c r="AF706" s="12"/>
      <c r="AG706" s="12"/>
      <c r="AH706" s="12"/>
      <c r="AI706" s="12"/>
      <c r="AJ706" s="12"/>
      <c r="AK706" s="12"/>
      <c r="AL706" s="12"/>
      <c r="AM706" s="12"/>
      <c r="AN706" s="12"/>
      <c r="AO706" s="12"/>
      <c r="AP706" s="12"/>
      <c r="AQ706" s="12"/>
      <c r="AR706" s="12"/>
      <c r="AS706" s="12"/>
      <c r="AT706" s="12"/>
      <c r="AU706" s="12"/>
      <c r="AV706" s="12"/>
      <c r="AW706" s="12"/>
      <c r="AX706" s="12"/>
    </row>
    <row r="707" spans="1:50" x14ac:dyDescent="0.2">
      <c r="A707" t="s">
        <v>5</v>
      </c>
      <c r="B707" s="7">
        <v>45263</v>
      </c>
      <c r="C707" s="10">
        <v>162.95964848484854</v>
      </c>
      <c r="D707" s="10">
        <v>163.10601818181811</v>
      </c>
      <c r="E707" s="10">
        <v>162.49010303030295</v>
      </c>
      <c r="F707" s="10">
        <v>161.03375151515152</v>
      </c>
      <c r="G707" s="10">
        <v>162.72273333333337</v>
      </c>
      <c r="H707" s="10">
        <v>169.24450303030312</v>
      </c>
      <c r="I707" s="10">
        <v>177.13880606060604</v>
      </c>
      <c r="J707" s="10">
        <v>180.93180000000007</v>
      </c>
      <c r="K707" s="10">
        <v>185.11642424242427</v>
      </c>
      <c r="L707" s="10">
        <v>187.56188484848485</v>
      </c>
      <c r="M707" s="10">
        <v>188.89273333333341</v>
      </c>
      <c r="N707" s="10">
        <v>190.578103030303</v>
      </c>
      <c r="O707" s="10">
        <v>191.08822424242436</v>
      </c>
      <c r="P707" s="10">
        <v>190.85277575757584</v>
      </c>
      <c r="Q707" s="10">
        <v>191.71366060606053</v>
      </c>
      <c r="R707" s="10">
        <v>192.10450303030311</v>
      </c>
      <c r="S707" s="10">
        <v>194.91906666666674</v>
      </c>
      <c r="T707" s="10">
        <v>193.18179999999995</v>
      </c>
      <c r="U707" s="10">
        <v>188.45703030303034</v>
      </c>
      <c r="V707" s="10">
        <v>186.43059393939402</v>
      </c>
      <c r="W707" s="10">
        <v>180.775709090909</v>
      </c>
      <c r="X707" s="10">
        <v>178.1662424242424</v>
      </c>
      <c r="Y707" s="10">
        <v>176.66855757575755</v>
      </c>
      <c r="Z707" s="10">
        <v>173.75556969696979</v>
      </c>
      <c r="AA707" s="12"/>
      <c r="AB707" s="12"/>
      <c r="AC707" s="12"/>
      <c r="AD707" s="12"/>
      <c r="AE707" s="12"/>
      <c r="AF707" s="12"/>
      <c r="AG707" s="12"/>
      <c r="AH707" s="12"/>
      <c r="AI707" s="12"/>
      <c r="AJ707" s="12"/>
      <c r="AK707" s="12"/>
      <c r="AL707" s="12"/>
      <c r="AM707" s="12"/>
      <c r="AN707" s="12"/>
      <c r="AO707" s="12"/>
      <c r="AP707" s="12"/>
      <c r="AQ707" s="12"/>
      <c r="AR707" s="12"/>
      <c r="AS707" s="12"/>
      <c r="AT707" s="12"/>
      <c r="AU707" s="12"/>
      <c r="AV707" s="12"/>
      <c r="AW707" s="12"/>
      <c r="AX707" s="12"/>
    </row>
    <row r="708" spans="1:50" x14ac:dyDescent="0.2">
      <c r="A708" t="s">
        <v>5</v>
      </c>
      <c r="B708" s="7">
        <v>45264</v>
      </c>
      <c r="C708" s="10">
        <v>171.33536363636355</v>
      </c>
      <c r="D708" s="10">
        <v>171.41103636363633</v>
      </c>
      <c r="E708" s="10">
        <v>172.90586666666655</v>
      </c>
      <c r="F708" s="10">
        <v>172.52278181818178</v>
      </c>
      <c r="G708" s="10">
        <v>178.12599393939396</v>
      </c>
      <c r="H708" s="10">
        <v>195.88850909090917</v>
      </c>
      <c r="I708" s="10">
        <v>219.65854545454548</v>
      </c>
      <c r="J708" s="10">
        <v>247.70099999999996</v>
      </c>
      <c r="K708" s="10">
        <v>268.43370909090913</v>
      </c>
      <c r="L708" s="10">
        <v>273.95670303030295</v>
      </c>
      <c r="M708" s="10">
        <v>276.46213333333344</v>
      </c>
      <c r="N708" s="10">
        <v>275.51417575757557</v>
      </c>
      <c r="O708" s="10">
        <v>265.49363636363643</v>
      </c>
      <c r="P708" s="10">
        <v>266.92298181818194</v>
      </c>
      <c r="Q708" s="10">
        <v>262.71340000000021</v>
      </c>
      <c r="R708" s="10">
        <v>258.38954545454561</v>
      </c>
      <c r="S708" s="10">
        <v>244.7362848484849</v>
      </c>
      <c r="T708" s="10">
        <v>233.52704242424238</v>
      </c>
      <c r="U708" s="10">
        <v>223.43580606060604</v>
      </c>
      <c r="V708" s="10">
        <v>215.2452909090909</v>
      </c>
      <c r="W708" s="10">
        <v>206.12780606060608</v>
      </c>
      <c r="X708" s="10">
        <v>202.20430303030312</v>
      </c>
      <c r="Y708" s="10">
        <v>195.28698181818183</v>
      </c>
      <c r="Z708" s="10">
        <v>189.43711515151512</v>
      </c>
      <c r="AA708" s="12"/>
      <c r="AB708" s="12"/>
      <c r="AC708" s="12"/>
      <c r="AD708" s="12"/>
      <c r="AE708" s="12"/>
      <c r="AF708" s="12"/>
      <c r="AG708" s="12"/>
      <c r="AH708" s="12"/>
      <c r="AI708" s="12"/>
      <c r="AJ708" s="12"/>
      <c r="AK708" s="12"/>
      <c r="AL708" s="12"/>
      <c r="AM708" s="12"/>
      <c r="AN708" s="12"/>
      <c r="AO708" s="12"/>
      <c r="AP708" s="12"/>
      <c r="AQ708" s="12"/>
      <c r="AR708" s="12"/>
      <c r="AS708" s="12"/>
      <c r="AT708" s="12"/>
      <c r="AU708" s="12"/>
      <c r="AV708" s="12"/>
      <c r="AW708" s="12"/>
      <c r="AX708" s="12"/>
    </row>
    <row r="709" spans="1:50" x14ac:dyDescent="0.2">
      <c r="A709" t="s">
        <v>5</v>
      </c>
      <c r="B709" s="7">
        <v>45265</v>
      </c>
      <c r="C709" s="10">
        <v>184.99054545454541</v>
      </c>
      <c r="D709" s="10">
        <v>182.08021212121216</v>
      </c>
      <c r="E709" s="10">
        <v>181.1043030303029</v>
      </c>
      <c r="F709" s="10">
        <v>183.80652121212123</v>
      </c>
      <c r="G709" s="10">
        <v>191.5420848484849</v>
      </c>
      <c r="H709" s="10">
        <v>203.63321818181814</v>
      </c>
      <c r="I709" s="10">
        <v>223.60245454545463</v>
      </c>
      <c r="J709" s="10">
        <v>250.8017636363638</v>
      </c>
      <c r="K709" s="10">
        <v>267.53977575757551</v>
      </c>
      <c r="L709" s="10">
        <v>273.06338181818171</v>
      </c>
      <c r="M709" s="10">
        <v>274.0452181818182</v>
      </c>
      <c r="N709" s="10">
        <v>272.261484848485</v>
      </c>
      <c r="O709" s="10">
        <v>267.27673333333331</v>
      </c>
      <c r="P709" s="10">
        <v>265.79956363636381</v>
      </c>
      <c r="Q709" s="10">
        <v>264.64947272727284</v>
      </c>
      <c r="R709" s="10">
        <v>255.27003030303018</v>
      </c>
      <c r="S709" s="10">
        <v>247.20772121212119</v>
      </c>
      <c r="T709" s="10">
        <v>237.80389696969709</v>
      </c>
      <c r="U709" s="10">
        <v>230.98030909090915</v>
      </c>
      <c r="V709" s="10">
        <v>225.41958181818191</v>
      </c>
      <c r="W709" s="10">
        <v>216.84743030303031</v>
      </c>
      <c r="X709" s="10">
        <v>209.10581212121204</v>
      </c>
      <c r="Y709" s="10">
        <v>197.67222424242431</v>
      </c>
      <c r="Z709" s="10">
        <v>187.1809272727273</v>
      </c>
      <c r="AA709" s="12"/>
      <c r="AB709" s="12"/>
      <c r="AC709" s="12"/>
      <c r="AD709" s="12"/>
      <c r="AE709" s="12"/>
      <c r="AF709" s="12"/>
      <c r="AG709" s="12"/>
      <c r="AH709" s="12"/>
      <c r="AI709" s="12"/>
      <c r="AJ709" s="12"/>
      <c r="AK709" s="12"/>
      <c r="AL709" s="12"/>
      <c r="AM709" s="12"/>
      <c r="AN709" s="12"/>
      <c r="AO709" s="12"/>
      <c r="AP709" s="12"/>
      <c r="AQ709" s="12"/>
      <c r="AR709" s="12"/>
      <c r="AS709" s="12"/>
      <c r="AT709" s="12"/>
      <c r="AU709" s="12"/>
      <c r="AV709" s="12"/>
      <c r="AW709" s="12"/>
      <c r="AX709" s="12"/>
    </row>
    <row r="710" spans="1:50" x14ac:dyDescent="0.2">
      <c r="A710" t="s">
        <v>5</v>
      </c>
      <c r="B710" s="7">
        <v>45266</v>
      </c>
      <c r="C710" s="10">
        <v>184.00033939393941</v>
      </c>
      <c r="D710" s="10">
        <v>182.24559393939393</v>
      </c>
      <c r="E710" s="10">
        <v>179.74888484848481</v>
      </c>
      <c r="F710" s="10">
        <v>181.17669090909089</v>
      </c>
      <c r="G710" s="10">
        <v>187.08573939393946</v>
      </c>
      <c r="H710" s="10">
        <v>202.59812121212127</v>
      </c>
      <c r="I710" s="10">
        <v>224.12315757575746</v>
      </c>
      <c r="J710" s="10">
        <v>249.81316969696971</v>
      </c>
      <c r="K710" s="10">
        <v>268.94375151515175</v>
      </c>
      <c r="L710" s="10">
        <v>271.20616363636373</v>
      </c>
      <c r="M710" s="10">
        <v>274.23318181818161</v>
      </c>
      <c r="N710" s="10">
        <v>275.23216363636357</v>
      </c>
      <c r="O710" s="10">
        <v>267.55419393939394</v>
      </c>
      <c r="P710" s="10">
        <v>266.84670303030305</v>
      </c>
      <c r="Q710" s="10">
        <v>267.22779999999995</v>
      </c>
      <c r="R710" s="10">
        <v>256.71820606060595</v>
      </c>
      <c r="S710" s="10">
        <v>249.00486666666666</v>
      </c>
      <c r="T710" s="10">
        <v>242.84291515151509</v>
      </c>
      <c r="U710" s="10">
        <v>235.31879999999995</v>
      </c>
      <c r="V710" s="10">
        <v>227.013103030303</v>
      </c>
      <c r="W710" s="10">
        <v>219.54246666666666</v>
      </c>
      <c r="X710" s="10">
        <v>208.86846060606081</v>
      </c>
      <c r="Y710" s="10">
        <v>203.3013636363637</v>
      </c>
      <c r="Z710" s="10">
        <v>197.99824242424242</v>
      </c>
      <c r="AA710" s="12"/>
      <c r="AB710" s="12"/>
      <c r="AC710" s="12"/>
      <c r="AD710" s="12"/>
      <c r="AE710" s="12"/>
      <c r="AF710" s="12"/>
      <c r="AG710" s="12"/>
      <c r="AH710" s="12"/>
      <c r="AI710" s="12"/>
      <c r="AJ710" s="12"/>
      <c r="AK710" s="12"/>
      <c r="AL710" s="12"/>
      <c r="AM710" s="12"/>
      <c r="AN710" s="12"/>
      <c r="AO710" s="12"/>
      <c r="AP710" s="12"/>
      <c r="AQ710" s="12"/>
      <c r="AR710" s="12"/>
      <c r="AS710" s="12"/>
      <c r="AT710" s="12"/>
      <c r="AU710" s="12"/>
      <c r="AV710" s="12"/>
      <c r="AW710" s="12"/>
      <c r="AX710" s="12"/>
    </row>
    <row r="711" spans="1:50" x14ac:dyDescent="0.2">
      <c r="A711" t="s">
        <v>5</v>
      </c>
      <c r="B711" s="7">
        <v>45267</v>
      </c>
      <c r="C711" s="10">
        <v>195.50648484848494</v>
      </c>
      <c r="D711" s="10">
        <v>191.13395151515161</v>
      </c>
      <c r="E711" s="10">
        <v>189.23567272727263</v>
      </c>
      <c r="F711" s="10">
        <v>190.06200606060594</v>
      </c>
      <c r="G711" s="10">
        <v>198.34950909090901</v>
      </c>
      <c r="H711" s="10">
        <v>213.75829090909093</v>
      </c>
      <c r="I711" s="10">
        <v>233.1297818181819</v>
      </c>
      <c r="J711" s="10">
        <v>254.1680424242426</v>
      </c>
      <c r="K711" s="10">
        <v>264.11981212121208</v>
      </c>
      <c r="L711" s="10">
        <v>270.9503515151514</v>
      </c>
      <c r="M711" s="10">
        <v>273.43487878787869</v>
      </c>
      <c r="N711" s="10">
        <v>271.36329696969693</v>
      </c>
      <c r="O711" s="10">
        <v>265.19340000000011</v>
      </c>
      <c r="P711" s="10">
        <v>268.59426666666678</v>
      </c>
      <c r="Q711" s="10">
        <v>265.81392121212122</v>
      </c>
      <c r="R711" s="10">
        <v>254.63511515151521</v>
      </c>
      <c r="S711" s="10">
        <v>242.21182424242426</v>
      </c>
      <c r="T711" s="10">
        <v>232.51907272727289</v>
      </c>
      <c r="U711" s="10">
        <v>225.86050303030308</v>
      </c>
      <c r="V711" s="10">
        <v>220.28015151515154</v>
      </c>
      <c r="W711" s="10">
        <v>212.77392121212122</v>
      </c>
      <c r="X711" s="10">
        <v>205.86286060606059</v>
      </c>
      <c r="Y711" s="10">
        <v>199.67951515151526</v>
      </c>
      <c r="Z711" s="10">
        <v>192.97704242424248</v>
      </c>
      <c r="AA711" s="12"/>
      <c r="AB711" s="12"/>
      <c r="AC711" s="12"/>
      <c r="AD711" s="12"/>
      <c r="AE711" s="12"/>
      <c r="AF711" s="12"/>
      <c r="AG711" s="12"/>
      <c r="AH711" s="12"/>
      <c r="AI711" s="12"/>
      <c r="AJ711" s="12"/>
      <c r="AK711" s="12"/>
      <c r="AL711" s="12"/>
      <c r="AM711" s="12"/>
      <c r="AN711" s="12"/>
      <c r="AO711" s="12"/>
      <c r="AP711" s="12"/>
      <c r="AQ711" s="12"/>
      <c r="AR711" s="12"/>
      <c r="AS711" s="12"/>
      <c r="AT711" s="12"/>
      <c r="AU711" s="12"/>
      <c r="AV711" s="12"/>
      <c r="AW711" s="12"/>
      <c r="AX711" s="12"/>
    </row>
    <row r="712" spans="1:50" x14ac:dyDescent="0.2">
      <c r="A712" t="s">
        <v>5</v>
      </c>
      <c r="B712" s="7">
        <v>45268</v>
      </c>
      <c r="C712" s="10">
        <v>189.54095757575755</v>
      </c>
      <c r="D712" s="10">
        <v>186.38895151515155</v>
      </c>
      <c r="E712" s="10">
        <v>186.30312727272729</v>
      </c>
      <c r="F712" s="10">
        <v>186.46804848484848</v>
      </c>
      <c r="G712" s="10">
        <v>191.4727333333332</v>
      </c>
      <c r="H712" s="10">
        <v>204.88613333333342</v>
      </c>
      <c r="I712" s="10">
        <v>225.63272121212125</v>
      </c>
      <c r="J712" s="10">
        <v>245.52169090909067</v>
      </c>
      <c r="K712" s="10">
        <v>259.65472727272737</v>
      </c>
      <c r="L712" s="10">
        <v>262.52411515151499</v>
      </c>
      <c r="M712" s="10">
        <v>261.64369090909082</v>
      </c>
      <c r="N712" s="10">
        <v>258.54032121212111</v>
      </c>
      <c r="O712" s="10">
        <v>253.82721212121214</v>
      </c>
      <c r="P712" s="10">
        <v>255.23252121212127</v>
      </c>
      <c r="Q712" s="10">
        <v>249.10665454545472</v>
      </c>
      <c r="R712" s="10">
        <v>238.99949090909084</v>
      </c>
      <c r="S712" s="10">
        <v>229.25623030303024</v>
      </c>
      <c r="T712" s="10">
        <v>223.76883030303028</v>
      </c>
      <c r="U712" s="10">
        <v>215.90238787878789</v>
      </c>
      <c r="V712" s="10">
        <v>207.78102424242422</v>
      </c>
      <c r="W712" s="10">
        <v>202.28621818181819</v>
      </c>
      <c r="X712" s="10">
        <v>193.94740000000004</v>
      </c>
      <c r="Y712" s="10">
        <v>187.03894545454543</v>
      </c>
      <c r="Z712" s="10">
        <v>181.16276363636362</v>
      </c>
      <c r="AA712" s="12"/>
      <c r="AB712" s="12"/>
      <c r="AC712" s="12"/>
      <c r="AD712" s="12"/>
      <c r="AE712" s="12"/>
      <c r="AF712" s="12"/>
      <c r="AG712" s="12"/>
      <c r="AH712" s="12"/>
      <c r="AI712" s="12"/>
      <c r="AJ712" s="12"/>
      <c r="AK712" s="12"/>
      <c r="AL712" s="12"/>
      <c r="AM712" s="12"/>
      <c r="AN712" s="12"/>
      <c r="AO712" s="12"/>
      <c r="AP712" s="12"/>
      <c r="AQ712" s="12"/>
      <c r="AR712" s="12"/>
      <c r="AS712" s="12"/>
      <c r="AT712" s="12"/>
      <c r="AU712" s="12"/>
      <c r="AV712" s="12"/>
      <c r="AW712" s="12"/>
      <c r="AX712" s="12"/>
    </row>
    <row r="713" spans="1:50" x14ac:dyDescent="0.2">
      <c r="A713" t="s">
        <v>5</v>
      </c>
      <c r="B713" s="7">
        <v>45269</v>
      </c>
      <c r="C713" s="10">
        <v>175.99627878787879</v>
      </c>
      <c r="D713" s="10">
        <v>174.41369696969701</v>
      </c>
      <c r="E713" s="10">
        <v>173.14385454545456</v>
      </c>
      <c r="F713" s="10">
        <v>171.26348484848489</v>
      </c>
      <c r="G713" s="10">
        <v>174.32786060606063</v>
      </c>
      <c r="H713" s="10">
        <v>182.47744242424253</v>
      </c>
      <c r="I713" s="10">
        <v>194.20712121212117</v>
      </c>
      <c r="J713" s="10">
        <v>211.38439393939399</v>
      </c>
      <c r="K713" s="10">
        <v>214.46506060606069</v>
      </c>
      <c r="L713" s="10">
        <v>213.65289090909087</v>
      </c>
      <c r="M713" s="10">
        <v>211.26796969696971</v>
      </c>
      <c r="N713" s="10">
        <v>212.83110909090911</v>
      </c>
      <c r="O713" s="10">
        <v>212.09016969696978</v>
      </c>
      <c r="P713" s="10">
        <v>212.11036363636373</v>
      </c>
      <c r="Q713" s="10">
        <v>211.92757575757577</v>
      </c>
      <c r="R713" s="10">
        <v>209.99375757575757</v>
      </c>
      <c r="S713" s="10">
        <v>210.41772727272729</v>
      </c>
      <c r="T713" s="10">
        <v>212.0544848484848</v>
      </c>
      <c r="U713" s="10">
        <v>207.10923030303027</v>
      </c>
      <c r="V713" s="10">
        <v>202.25827272727267</v>
      </c>
      <c r="W713" s="10">
        <v>196.99751515151519</v>
      </c>
      <c r="X713" s="10">
        <v>192.48945454545446</v>
      </c>
      <c r="Y713" s="10">
        <v>184.43367878787873</v>
      </c>
      <c r="Z713" s="10">
        <v>180.00355757575755</v>
      </c>
      <c r="AA713" s="12"/>
      <c r="AB713" s="12"/>
      <c r="AC713" s="12"/>
      <c r="AD713" s="12"/>
      <c r="AE713" s="12"/>
      <c r="AF713" s="12"/>
      <c r="AG713" s="12"/>
      <c r="AH713" s="12"/>
      <c r="AI713" s="12"/>
      <c r="AJ713" s="12"/>
      <c r="AK713" s="12"/>
      <c r="AL713" s="12"/>
      <c r="AM713" s="12"/>
      <c r="AN713" s="12"/>
      <c r="AO713" s="12"/>
      <c r="AP713" s="12"/>
      <c r="AQ713" s="12"/>
      <c r="AR713" s="12"/>
      <c r="AS713" s="12"/>
      <c r="AT713" s="12"/>
      <c r="AU713" s="12"/>
      <c r="AV713" s="12"/>
      <c r="AW713" s="12"/>
      <c r="AX713" s="12"/>
    </row>
    <row r="714" spans="1:50" x14ac:dyDescent="0.2">
      <c r="A714" t="s">
        <v>5</v>
      </c>
      <c r="B714" s="7">
        <v>45270</v>
      </c>
      <c r="C714" s="10">
        <v>176.18221818181814</v>
      </c>
      <c r="D714" s="10">
        <v>175.27481212121214</v>
      </c>
      <c r="E714" s="10">
        <v>174.80689090909084</v>
      </c>
      <c r="F714" s="10">
        <v>176.17904848484841</v>
      </c>
      <c r="G714" s="10">
        <v>177.13130909090913</v>
      </c>
      <c r="H714" s="10">
        <v>182.3601515151515</v>
      </c>
      <c r="I714" s="10">
        <v>190.08262424242432</v>
      </c>
      <c r="J714" s="10">
        <v>192.56057575757575</v>
      </c>
      <c r="K714" s="10">
        <v>195.7897272727273</v>
      </c>
      <c r="L714" s="10">
        <v>199.4914606060606</v>
      </c>
      <c r="M714" s="10">
        <v>199.72696969696963</v>
      </c>
      <c r="N714" s="10">
        <v>203.51866060606065</v>
      </c>
      <c r="O714" s="10">
        <v>205.66632727272722</v>
      </c>
      <c r="P714" s="10">
        <v>205.0015272727274</v>
      </c>
      <c r="Q714" s="10">
        <v>205.60375757575758</v>
      </c>
      <c r="R714" s="10">
        <v>205.03120000000004</v>
      </c>
      <c r="S714" s="10">
        <v>207.01487272727266</v>
      </c>
      <c r="T714" s="10">
        <v>206.02386060606054</v>
      </c>
      <c r="U714" s="10">
        <v>204.10010909090906</v>
      </c>
      <c r="V714" s="10">
        <v>194.89981818181818</v>
      </c>
      <c r="W714" s="10">
        <v>181.08463636363638</v>
      </c>
      <c r="X714" s="10">
        <v>178.28416363636364</v>
      </c>
      <c r="Y714" s="10">
        <v>175.91193939393946</v>
      </c>
      <c r="Z714" s="10">
        <v>171.60489696969697</v>
      </c>
      <c r="AA714" s="12"/>
      <c r="AB714" s="12"/>
      <c r="AC714" s="12"/>
      <c r="AD714" s="12"/>
      <c r="AE714" s="12"/>
      <c r="AF714" s="12"/>
      <c r="AG714" s="12"/>
      <c r="AH714" s="12"/>
      <c r="AI714" s="12"/>
      <c r="AJ714" s="12"/>
      <c r="AK714" s="12"/>
      <c r="AL714" s="12"/>
      <c r="AM714" s="12"/>
      <c r="AN714" s="12"/>
      <c r="AO714" s="12"/>
      <c r="AP714" s="12"/>
      <c r="AQ714" s="12"/>
      <c r="AR714" s="12"/>
      <c r="AS714" s="12"/>
      <c r="AT714" s="12"/>
      <c r="AU714" s="12"/>
      <c r="AV714" s="12"/>
      <c r="AW714" s="12"/>
      <c r="AX714" s="12"/>
    </row>
    <row r="715" spans="1:50" x14ac:dyDescent="0.2">
      <c r="A715" t="s">
        <v>5</v>
      </c>
      <c r="B715" s="7">
        <v>45271</v>
      </c>
      <c r="C715" s="10">
        <v>170.45143030303029</v>
      </c>
      <c r="D715" s="10">
        <v>171.9</v>
      </c>
      <c r="E715" s="10">
        <v>169.24832121212125</v>
      </c>
      <c r="F715" s="10">
        <v>168.68020606060614</v>
      </c>
      <c r="G715" s="10">
        <v>175.09601212121211</v>
      </c>
      <c r="H715" s="10">
        <v>190.64593333333337</v>
      </c>
      <c r="I715" s="10">
        <v>212.05841212121206</v>
      </c>
      <c r="J715" s="10">
        <v>242.00329090909102</v>
      </c>
      <c r="K715" s="10">
        <v>260.54567878787878</v>
      </c>
      <c r="L715" s="10">
        <v>265.39333333333332</v>
      </c>
      <c r="M715" s="10">
        <v>266.19876363636354</v>
      </c>
      <c r="N715" s="10">
        <v>260.14827878787872</v>
      </c>
      <c r="O715" s="10">
        <v>260.44264242424265</v>
      </c>
      <c r="P715" s="10">
        <v>262.31706060606058</v>
      </c>
      <c r="Q715" s="10">
        <v>254.63707272727268</v>
      </c>
      <c r="R715" s="10">
        <v>247.59761212121202</v>
      </c>
      <c r="S715" s="10">
        <v>236.23414545454548</v>
      </c>
      <c r="T715" s="10">
        <v>229.40966060606067</v>
      </c>
      <c r="U715" s="10">
        <v>221.85713333333322</v>
      </c>
      <c r="V715" s="10">
        <v>216.01762424242432</v>
      </c>
      <c r="W715" s="10">
        <v>210.3683818181818</v>
      </c>
      <c r="X715" s="10">
        <v>201.15132727272731</v>
      </c>
      <c r="Y715" s="10">
        <v>195.76332121212121</v>
      </c>
      <c r="Z715" s="10">
        <v>188.06618787878793</v>
      </c>
      <c r="AA715" s="12"/>
      <c r="AB715" s="12"/>
      <c r="AC715" s="12"/>
      <c r="AD715" s="12"/>
      <c r="AE715" s="12"/>
      <c r="AF715" s="12"/>
      <c r="AG715" s="12"/>
      <c r="AH715" s="12"/>
      <c r="AI715" s="12"/>
      <c r="AJ715" s="12"/>
      <c r="AK715" s="12"/>
      <c r="AL715" s="12"/>
      <c r="AM715" s="12"/>
      <c r="AN715" s="12"/>
      <c r="AO715" s="12"/>
      <c r="AP715" s="12"/>
      <c r="AQ715" s="12"/>
      <c r="AR715" s="12"/>
      <c r="AS715" s="12"/>
      <c r="AT715" s="12"/>
      <c r="AU715" s="12"/>
      <c r="AV715" s="12"/>
      <c r="AW715" s="12"/>
      <c r="AX715" s="12"/>
    </row>
    <row r="716" spans="1:50" x14ac:dyDescent="0.2">
      <c r="A716" t="s">
        <v>5</v>
      </c>
      <c r="B716" s="7">
        <v>45272</v>
      </c>
      <c r="C716" s="10">
        <v>183.21296363636372</v>
      </c>
      <c r="D716" s="10">
        <v>183.6788</v>
      </c>
      <c r="E716" s="10">
        <v>182.36872727272728</v>
      </c>
      <c r="F716" s="10">
        <v>183.22475757575768</v>
      </c>
      <c r="G716" s="10">
        <v>189.109793939394</v>
      </c>
      <c r="H716" s="10">
        <v>204.76126060606057</v>
      </c>
      <c r="I716" s="10">
        <v>227.53018181818189</v>
      </c>
      <c r="J716" s="10">
        <v>250.10630909090895</v>
      </c>
      <c r="K716" s="10">
        <v>265.36852121212138</v>
      </c>
      <c r="L716" s="10">
        <v>267.65889090909093</v>
      </c>
      <c r="M716" s="10">
        <v>270.87965454545446</v>
      </c>
      <c r="N716" s="10">
        <v>269.06393333333318</v>
      </c>
      <c r="O716" s="10">
        <v>259.614012121212</v>
      </c>
      <c r="P716" s="10">
        <v>264.92465454545447</v>
      </c>
      <c r="Q716" s="10">
        <v>266.09341212121211</v>
      </c>
      <c r="R716" s="10">
        <v>252.37458787878779</v>
      </c>
      <c r="S716" s="10">
        <v>238.24876363636366</v>
      </c>
      <c r="T716" s="10">
        <v>227.50244848484849</v>
      </c>
      <c r="U716" s="10">
        <v>221.30278181818184</v>
      </c>
      <c r="V716" s="10">
        <v>214.28098181818177</v>
      </c>
      <c r="W716" s="10">
        <v>204.99325454545459</v>
      </c>
      <c r="X716" s="10">
        <v>198.24889696969697</v>
      </c>
      <c r="Y716" s="10">
        <v>189.63341818181814</v>
      </c>
      <c r="Z716" s="10">
        <v>181.2237878787879</v>
      </c>
      <c r="AA716" s="12"/>
      <c r="AB716" s="12"/>
      <c r="AC716" s="12"/>
      <c r="AD716" s="12"/>
      <c r="AE716" s="12"/>
      <c r="AF716" s="12"/>
      <c r="AG716" s="12"/>
      <c r="AH716" s="12"/>
      <c r="AI716" s="12"/>
      <c r="AJ716" s="12"/>
      <c r="AK716" s="12"/>
      <c r="AL716" s="12"/>
      <c r="AM716" s="12"/>
      <c r="AN716" s="12"/>
      <c r="AO716" s="12"/>
      <c r="AP716" s="12"/>
      <c r="AQ716" s="12"/>
      <c r="AR716" s="12"/>
      <c r="AS716" s="12"/>
      <c r="AT716" s="12"/>
      <c r="AU716" s="12"/>
      <c r="AV716" s="12"/>
      <c r="AW716" s="12"/>
      <c r="AX716" s="12"/>
    </row>
    <row r="717" spans="1:50" x14ac:dyDescent="0.2">
      <c r="A717" t="s">
        <v>5</v>
      </c>
      <c r="B717" s="7">
        <v>45273</v>
      </c>
      <c r="C717" s="10">
        <v>178.69610303030305</v>
      </c>
      <c r="D717" s="10">
        <v>177.9012000000001</v>
      </c>
      <c r="E717" s="10">
        <v>175.78766666666667</v>
      </c>
      <c r="F717" s="10">
        <v>177.6379454545455</v>
      </c>
      <c r="G717" s="10">
        <v>181.79549090909092</v>
      </c>
      <c r="H717" s="10">
        <v>197.65046060606053</v>
      </c>
      <c r="I717" s="10">
        <v>219.33744848484849</v>
      </c>
      <c r="J717" s="10">
        <v>245.3528727272728</v>
      </c>
      <c r="K717" s="10">
        <v>259.93750303030311</v>
      </c>
      <c r="L717" s="10">
        <v>265.43484242424233</v>
      </c>
      <c r="M717" s="10">
        <v>268.5048666666666</v>
      </c>
      <c r="N717" s="10">
        <v>265.85156969696976</v>
      </c>
      <c r="O717" s="10">
        <v>259.43200000000002</v>
      </c>
      <c r="P717" s="10">
        <v>261.74229090909085</v>
      </c>
      <c r="Q717" s="10">
        <v>262.12033333333329</v>
      </c>
      <c r="R717" s="10">
        <v>246.90092121212135</v>
      </c>
      <c r="S717" s="10">
        <v>234.76279393939396</v>
      </c>
      <c r="T717" s="10">
        <v>228.13903030303018</v>
      </c>
      <c r="U717" s="10">
        <v>222.18991515151504</v>
      </c>
      <c r="V717" s="10">
        <v>215.88866060606048</v>
      </c>
      <c r="W717" s="10">
        <v>209.37042424242418</v>
      </c>
      <c r="X717" s="10">
        <v>202.26917575757582</v>
      </c>
      <c r="Y717" s="10">
        <v>194.82199999999992</v>
      </c>
      <c r="Z717" s="10">
        <v>190.70633939393954</v>
      </c>
      <c r="AA717" s="12"/>
      <c r="AB717" s="12"/>
      <c r="AC717" s="12"/>
      <c r="AD717" s="12"/>
      <c r="AE717" s="12"/>
      <c r="AF717" s="12"/>
      <c r="AG717" s="12"/>
      <c r="AH717" s="12"/>
      <c r="AI717" s="12"/>
      <c r="AJ717" s="12"/>
      <c r="AK717" s="12"/>
      <c r="AL717" s="12"/>
      <c r="AM717" s="12"/>
      <c r="AN717" s="12"/>
      <c r="AO717" s="12"/>
      <c r="AP717" s="12"/>
      <c r="AQ717" s="12"/>
      <c r="AR717" s="12"/>
      <c r="AS717" s="12"/>
      <c r="AT717" s="12"/>
      <c r="AU717" s="12"/>
      <c r="AV717" s="12"/>
      <c r="AW717" s="12"/>
      <c r="AX717" s="12"/>
    </row>
    <row r="718" spans="1:50" x14ac:dyDescent="0.2">
      <c r="A718" t="s">
        <v>5</v>
      </c>
      <c r="B718" s="7">
        <v>45274</v>
      </c>
      <c r="C718" s="10">
        <v>191.15885454545449</v>
      </c>
      <c r="D718" s="10">
        <v>190.04026666666672</v>
      </c>
      <c r="E718" s="10">
        <v>186.29100606060601</v>
      </c>
      <c r="F718" s="10">
        <v>185.50027878787873</v>
      </c>
      <c r="G718" s="10">
        <v>193.85324242424238</v>
      </c>
      <c r="H718" s="10">
        <v>206.90243030303029</v>
      </c>
      <c r="I718" s="10">
        <v>228.57583030303022</v>
      </c>
      <c r="J718" s="10">
        <v>249.48883636363635</v>
      </c>
      <c r="K718" s="10">
        <v>268.19796969696978</v>
      </c>
      <c r="L718" s="10">
        <v>265.65235757575761</v>
      </c>
      <c r="M718" s="10">
        <v>267.57522424242433</v>
      </c>
      <c r="N718" s="10">
        <v>264.61364848484851</v>
      </c>
      <c r="O718" s="10">
        <v>261.10581212121201</v>
      </c>
      <c r="P718" s="10">
        <v>263.02618181818173</v>
      </c>
      <c r="Q718" s="10">
        <v>257.61604848484859</v>
      </c>
      <c r="R718" s="10">
        <v>251.03387878787876</v>
      </c>
      <c r="S718" s="10">
        <v>240.35504848484851</v>
      </c>
      <c r="T718" s="10">
        <v>233.33860000000007</v>
      </c>
      <c r="U718" s="10">
        <v>224.87758181818191</v>
      </c>
      <c r="V718" s="10">
        <v>218.80874545454563</v>
      </c>
      <c r="W718" s="10">
        <v>211.6512303030303</v>
      </c>
      <c r="X718" s="10">
        <v>202.11127878787872</v>
      </c>
      <c r="Y718" s="10">
        <v>196.00147272727284</v>
      </c>
      <c r="Z718" s="10">
        <v>188.72029090909086</v>
      </c>
      <c r="AA718" s="12"/>
      <c r="AB718" s="12"/>
      <c r="AC718" s="12"/>
      <c r="AD718" s="12"/>
      <c r="AE718" s="12"/>
      <c r="AF718" s="12"/>
      <c r="AG718" s="12"/>
      <c r="AH718" s="12"/>
      <c r="AI718" s="12"/>
      <c r="AJ718" s="12"/>
      <c r="AK718" s="12"/>
      <c r="AL718" s="12"/>
      <c r="AM718" s="12"/>
      <c r="AN718" s="12"/>
      <c r="AO718" s="12"/>
      <c r="AP718" s="12"/>
      <c r="AQ718" s="12"/>
      <c r="AR718" s="12"/>
      <c r="AS718" s="12"/>
      <c r="AT718" s="12"/>
      <c r="AU718" s="12"/>
      <c r="AV718" s="12"/>
      <c r="AW718" s="12"/>
      <c r="AX718" s="12"/>
    </row>
    <row r="719" spans="1:50" x14ac:dyDescent="0.2">
      <c r="A719" t="s">
        <v>5</v>
      </c>
      <c r="B719" s="7">
        <v>45275</v>
      </c>
      <c r="C719" s="10">
        <v>185.77316363636362</v>
      </c>
      <c r="D719" s="10">
        <v>182.46529090909095</v>
      </c>
      <c r="E719" s="10">
        <v>180.83163030303038</v>
      </c>
      <c r="F719" s="10">
        <v>182.43056363636356</v>
      </c>
      <c r="G719" s="10">
        <v>188.80940606060614</v>
      </c>
      <c r="H719" s="10">
        <v>200.90663030303025</v>
      </c>
      <c r="I719" s="10">
        <v>220.21478181818193</v>
      </c>
      <c r="J719" s="10">
        <v>243.01526060606079</v>
      </c>
      <c r="K719" s="10">
        <v>255.43383636363635</v>
      </c>
      <c r="L719" s="10">
        <v>258.72451515151516</v>
      </c>
      <c r="M719" s="10">
        <v>255.99489696969704</v>
      </c>
      <c r="N719" s="10">
        <v>255.64860606060603</v>
      </c>
      <c r="O719" s="10">
        <v>260.2912363636363</v>
      </c>
      <c r="P719" s="10">
        <v>268.02264848484833</v>
      </c>
      <c r="Q719" s="10">
        <v>265.41116363636371</v>
      </c>
      <c r="R719" s="10">
        <v>250.77367878787888</v>
      </c>
      <c r="S719" s="10">
        <v>228.41117575757571</v>
      </c>
      <c r="T719" s="10">
        <v>220.85954545454535</v>
      </c>
      <c r="U719" s="10">
        <v>215.62767272727271</v>
      </c>
      <c r="V719" s="10">
        <v>207.83132727272729</v>
      </c>
      <c r="W719" s="10">
        <v>202.46155757575752</v>
      </c>
      <c r="X719" s="10">
        <v>192.32858181818176</v>
      </c>
      <c r="Y719" s="10">
        <v>186.99980606060606</v>
      </c>
      <c r="Z719" s="10">
        <v>180.72746060606065</v>
      </c>
      <c r="AA719" s="12"/>
      <c r="AB719" s="12"/>
      <c r="AC719" s="12"/>
      <c r="AD719" s="12"/>
      <c r="AE719" s="12"/>
      <c r="AF719" s="12"/>
      <c r="AG719" s="12"/>
      <c r="AH719" s="12"/>
      <c r="AI719" s="12"/>
      <c r="AJ719" s="12"/>
      <c r="AK719" s="12"/>
      <c r="AL719" s="12"/>
      <c r="AM719" s="12"/>
      <c r="AN719" s="12"/>
      <c r="AO719" s="12"/>
      <c r="AP719" s="12"/>
      <c r="AQ719" s="12"/>
      <c r="AR719" s="12"/>
      <c r="AS719" s="12"/>
      <c r="AT719" s="12"/>
      <c r="AU719" s="12"/>
      <c r="AV719" s="12"/>
      <c r="AW719" s="12"/>
      <c r="AX719" s="12"/>
    </row>
    <row r="720" spans="1:50" x14ac:dyDescent="0.2">
      <c r="A720" t="s">
        <v>5</v>
      </c>
      <c r="B720" s="7">
        <v>45276</v>
      </c>
      <c r="C720" s="10">
        <v>175.47633939393933</v>
      </c>
      <c r="D720" s="10">
        <v>173.59056363636361</v>
      </c>
      <c r="E720" s="10">
        <v>172.36637575757572</v>
      </c>
      <c r="F720" s="10">
        <v>172.49646060606062</v>
      </c>
      <c r="G720" s="10">
        <v>176.26389696969699</v>
      </c>
      <c r="H720" s="10">
        <v>183.96493333333339</v>
      </c>
      <c r="I720" s="10">
        <v>194.91846060606053</v>
      </c>
      <c r="J720" s="10">
        <v>197.51187878787877</v>
      </c>
      <c r="K720" s="10">
        <v>199.99546666666654</v>
      </c>
      <c r="L720" s="10">
        <v>199.4059575757575</v>
      </c>
      <c r="M720" s="10">
        <v>198.68074545454544</v>
      </c>
      <c r="N720" s="10">
        <v>194.97233939393942</v>
      </c>
      <c r="O720" s="10">
        <v>194.34367272727286</v>
      </c>
      <c r="P720" s="10">
        <v>191.83357575757574</v>
      </c>
      <c r="Q720" s="10">
        <v>190.56046060606067</v>
      </c>
      <c r="R720" s="10">
        <v>190.11922424242422</v>
      </c>
      <c r="S720" s="10">
        <v>192.27725454545461</v>
      </c>
      <c r="T720" s="10">
        <v>192.94775151515151</v>
      </c>
      <c r="U720" s="10">
        <v>190.68211515151512</v>
      </c>
      <c r="V720" s="10">
        <v>186.92021212121213</v>
      </c>
      <c r="W720" s="10">
        <v>182.26823636363648</v>
      </c>
      <c r="X720" s="10">
        <v>180.81304848484842</v>
      </c>
      <c r="Y720" s="10">
        <v>174.04538787878792</v>
      </c>
      <c r="Z720" s="10">
        <v>168.65259999999992</v>
      </c>
      <c r="AA720" s="12"/>
      <c r="AB720" s="12"/>
      <c r="AC720" s="12"/>
      <c r="AD720" s="12"/>
      <c r="AE720" s="12"/>
      <c r="AF720" s="12"/>
      <c r="AG720" s="12"/>
      <c r="AH720" s="12"/>
      <c r="AI720" s="12"/>
      <c r="AJ720" s="12"/>
      <c r="AK720" s="12"/>
      <c r="AL720" s="12"/>
      <c r="AM720" s="12"/>
      <c r="AN720" s="12"/>
      <c r="AO720" s="12"/>
      <c r="AP720" s="12"/>
      <c r="AQ720" s="12"/>
      <c r="AR720" s="12"/>
      <c r="AS720" s="12"/>
      <c r="AT720" s="12"/>
      <c r="AU720" s="12"/>
      <c r="AV720" s="12"/>
      <c r="AW720" s="12"/>
      <c r="AX720" s="12"/>
    </row>
    <row r="721" spans="1:50" x14ac:dyDescent="0.2">
      <c r="A721" t="s">
        <v>5</v>
      </c>
      <c r="B721" s="7">
        <v>45277</v>
      </c>
      <c r="C721" s="10">
        <v>166.68239999999997</v>
      </c>
      <c r="D721" s="10">
        <v>165.01603030303036</v>
      </c>
      <c r="E721" s="10">
        <v>164.42538181818182</v>
      </c>
      <c r="F721" s="10">
        <v>164.7422606060606</v>
      </c>
      <c r="G721" s="10">
        <v>166.13484848484848</v>
      </c>
      <c r="H721" s="10">
        <v>170.89266666666668</v>
      </c>
      <c r="I721" s="10">
        <v>179.55233939393938</v>
      </c>
      <c r="J721" s="10">
        <v>182.34936363636365</v>
      </c>
      <c r="K721" s="10">
        <v>184.35606666666669</v>
      </c>
      <c r="L721" s="10">
        <v>188.11860000000001</v>
      </c>
      <c r="M721" s="10">
        <v>186.34355757575756</v>
      </c>
      <c r="N721" s="10">
        <v>188.12963636363639</v>
      </c>
      <c r="O721" s="10">
        <v>188.17103030303016</v>
      </c>
      <c r="P721" s="10">
        <v>188.4370484848485</v>
      </c>
      <c r="Q721" s="10">
        <v>187.7506181818182</v>
      </c>
      <c r="R721" s="10">
        <v>187.79287878787875</v>
      </c>
      <c r="S721" s="10">
        <v>188.71305454545453</v>
      </c>
      <c r="T721" s="10">
        <v>187.1527393939393</v>
      </c>
      <c r="U721" s="10">
        <v>184.09695151515152</v>
      </c>
      <c r="V721" s="10">
        <v>182.35587878787879</v>
      </c>
      <c r="W721" s="10">
        <v>177.00621212121212</v>
      </c>
      <c r="X721" s="10">
        <v>174.1723212121212</v>
      </c>
      <c r="Y721" s="10">
        <v>173.21751515151513</v>
      </c>
      <c r="Z721" s="10">
        <v>170.56441818181821</v>
      </c>
      <c r="AA721" s="12"/>
      <c r="AB721" s="12"/>
      <c r="AC721" s="12"/>
      <c r="AD721" s="12"/>
      <c r="AE721" s="12"/>
      <c r="AF721" s="12"/>
      <c r="AG721" s="12"/>
      <c r="AH721" s="12"/>
      <c r="AI721" s="12"/>
      <c r="AJ721" s="12"/>
      <c r="AK721" s="12"/>
      <c r="AL721" s="12"/>
      <c r="AM721" s="12"/>
      <c r="AN721" s="12"/>
      <c r="AO721" s="12"/>
      <c r="AP721" s="12"/>
      <c r="AQ721" s="12"/>
      <c r="AR721" s="12"/>
      <c r="AS721" s="12"/>
      <c r="AT721" s="12"/>
      <c r="AU721" s="12"/>
      <c r="AV721" s="12"/>
      <c r="AW721" s="12"/>
      <c r="AX721" s="12"/>
    </row>
    <row r="722" spans="1:50" x14ac:dyDescent="0.2">
      <c r="A722" t="s">
        <v>5</v>
      </c>
      <c r="B722" s="7">
        <v>45278</v>
      </c>
      <c r="C722" s="10">
        <v>168.84893333333341</v>
      </c>
      <c r="D722" s="10">
        <v>171.08640606060607</v>
      </c>
      <c r="E722" s="10">
        <v>172.95348484848478</v>
      </c>
      <c r="F722" s="10">
        <v>173.95809090909094</v>
      </c>
      <c r="G722" s="10">
        <v>179.16924848484854</v>
      </c>
      <c r="H722" s="10">
        <v>195.82784242424242</v>
      </c>
      <c r="I722" s="10">
        <v>221.42518181818181</v>
      </c>
      <c r="J722" s="10">
        <v>238.38821212121204</v>
      </c>
      <c r="K722" s="10">
        <v>252.81489090909082</v>
      </c>
      <c r="L722" s="10">
        <v>260.81961818181821</v>
      </c>
      <c r="M722" s="10">
        <v>265.61731515151507</v>
      </c>
      <c r="N722" s="10">
        <v>264.19943636363632</v>
      </c>
      <c r="O722" s="10">
        <v>249.85485454545463</v>
      </c>
      <c r="P722" s="10">
        <v>249.48443030303025</v>
      </c>
      <c r="Q722" s="10">
        <v>244.44809696969688</v>
      </c>
      <c r="R722" s="10">
        <v>243.68890909090899</v>
      </c>
      <c r="S722" s="10">
        <v>236.20053333333345</v>
      </c>
      <c r="T722" s="10">
        <v>228.00606666666673</v>
      </c>
      <c r="U722" s="10">
        <v>215.87826666666655</v>
      </c>
      <c r="V722" s="10">
        <v>206.19121818181819</v>
      </c>
      <c r="W722" s="10">
        <v>203.5517757575758</v>
      </c>
      <c r="X722" s="10">
        <v>195.50249090909097</v>
      </c>
      <c r="Y722" s="10">
        <v>189.55267272727269</v>
      </c>
      <c r="Z722" s="10">
        <v>177.68860000000006</v>
      </c>
      <c r="AA722" s="12"/>
      <c r="AB722" s="12"/>
      <c r="AC722" s="12"/>
      <c r="AD722" s="12"/>
      <c r="AE722" s="12"/>
      <c r="AF722" s="12"/>
      <c r="AG722" s="12"/>
      <c r="AH722" s="12"/>
      <c r="AI722" s="12"/>
      <c r="AJ722" s="12"/>
      <c r="AK722" s="12"/>
      <c r="AL722" s="12"/>
      <c r="AM722" s="12"/>
      <c r="AN722" s="12"/>
      <c r="AO722" s="12"/>
      <c r="AP722" s="12"/>
      <c r="AQ722" s="12"/>
      <c r="AR722" s="12"/>
      <c r="AS722" s="12"/>
      <c r="AT722" s="12"/>
      <c r="AU722" s="12"/>
      <c r="AV722" s="12"/>
      <c r="AW722" s="12"/>
      <c r="AX722" s="12"/>
    </row>
    <row r="723" spans="1:50" x14ac:dyDescent="0.2">
      <c r="A723" t="s">
        <v>5</v>
      </c>
      <c r="B723" s="7">
        <v>45279</v>
      </c>
      <c r="C723" s="10">
        <v>175.96156969696972</v>
      </c>
      <c r="D723" s="10">
        <v>176.37215757575757</v>
      </c>
      <c r="E723" s="10">
        <v>176.16074545454549</v>
      </c>
      <c r="F723" s="10">
        <v>176.07757575757583</v>
      </c>
      <c r="G723" s="10">
        <v>181.11000606060611</v>
      </c>
      <c r="H723" s="10">
        <v>195.90189090909089</v>
      </c>
      <c r="I723" s="10">
        <v>219.14138787878787</v>
      </c>
      <c r="J723" s="10">
        <v>238.44224848484859</v>
      </c>
      <c r="K723" s="10">
        <v>248.60330909090911</v>
      </c>
      <c r="L723" s="10">
        <v>253.04560000000006</v>
      </c>
      <c r="M723" s="10">
        <v>251.55446666666668</v>
      </c>
      <c r="N723" s="10">
        <v>255.17729090909094</v>
      </c>
      <c r="O723" s="10">
        <v>249.09893333333321</v>
      </c>
      <c r="P723" s="10">
        <v>251.48470303030297</v>
      </c>
      <c r="Q723" s="10">
        <v>248.06618787878782</v>
      </c>
      <c r="R723" s="10">
        <v>242.28545454545454</v>
      </c>
      <c r="S723" s="10">
        <v>230.59526060606066</v>
      </c>
      <c r="T723" s="10">
        <v>220.75927272727276</v>
      </c>
      <c r="U723" s="10">
        <v>213.7193757575757</v>
      </c>
      <c r="V723" s="10">
        <v>208.63548484848496</v>
      </c>
      <c r="W723" s="10">
        <v>204.38395151515155</v>
      </c>
      <c r="X723" s="10">
        <v>192.7200545454545</v>
      </c>
      <c r="Y723" s="10">
        <v>185.35402424242426</v>
      </c>
      <c r="Z723" s="10">
        <v>179.70079393939398</v>
      </c>
      <c r="AA723" s="12"/>
      <c r="AB723" s="12"/>
      <c r="AC723" s="12"/>
      <c r="AD723" s="12"/>
      <c r="AE723" s="12"/>
      <c r="AF723" s="12"/>
      <c r="AG723" s="12"/>
      <c r="AH723" s="12"/>
      <c r="AI723" s="12"/>
      <c r="AJ723" s="12"/>
      <c r="AK723" s="12"/>
      <c r="AL723" s="12"/>
      <c r="AM723" s="12"/>
      <c r="AN723" s="12"/>
      <c r="AO723" s="12"/>
      <c r="AP723" s="12"/>
      <c r="AQ723" s="12"/>
      <c r="AR723" s="12"/>
      <c r="AS723" s="12"/>
      <c r="AT723" s="12"/>
      <c r="AU723" s="12"/>
      <c r="AV723" s="12"/>
      <c r="AW723" s="12"/>
      <c r="AX723" s="12"/>
    </row>
    <row r="724" spans="1:50" x14ac:dyDescent="0.2">
      <c r="A724" t="s">
        <v>5</v>
      </c>
      <c r="B724" s="7">
        <v>45280</v>
      </c>
      <c r="C724" s="10">
        <v>176.75276969696981</v>
      </c>
      <c r="D724" s="10">
        <v>174.06093939393949</v>
      </c>
      <c r="E724" s="10">
        <v>172.18994545454547</v>
      </c>
      <c r="F724" s="10">
        <v>174.34856969696961</v>
      </c>
      <c r="G724" s="10">
        <v>179.2433818181818</v>
      </c>
      <c r="H724" s="10">
        <v>194.20103030303042</v>
      </c>
      <c r="I724" s="10">
        <v>214.5842121212122</v>
      </c>
      <c r="J724" s="10">
        <v>238.53698787878781</v>
      </c>
      <c r="K724" s="10">
        <v>251.19995757575762</v>
      </c>
      <c r="L724" s="10">
        <v>252.65809696969694</v>
      </c>
      <c r="M724" s="10">
        <v>253.73670303030289</v>
      </c>
      <c r="N724" s="10">
        <v>249.61553333333345</v>
      </c>
      <c r="O724" s="10">
        <v>245.6896181818181</v>
      </c>
      <c r="P724" s="10">
        <v>247.5282848484849</v>
      </c>
      <c r="Q724" s="10">
        <v>246.41466060606058</v>
      </c>
      <c r="R724" s="10">
        <v>236.47944242424259</v>
      </c>
      <c r="S724" s="10">
        <v>228.83887272727279</v>
      </c>
      <c r="T724" s="10">
        <v>220.15863636363616</v>
      </c>
      <c r="U724" s="10">
        <v>212.86549090909097</v>
      </c>
      <c r="V724" s="10">
        <v>207.91190303030302</v>
      </c>
      <c r="W724" s="10">
        <v>201.40310303030296</v>
      </c>
      <c r="X724" s="10">
        <v>194.61891515151507</v>
      </c>
      <c r="Y724" s="10">
        <v>187.69793333333337</v>
      </c>
      <c r="Z724" s="10">
        <v>183.91038787878784</v>
      </c>
      <c r="AA724" s="12"/>
      <c r="AB724" s="12"/>
      <c r="AC724" s="12"/>
      <c r="AD724" s="12"/>
      <c r="AE724" s="12"/>
      <c r="AF724" s="12"/>
      <c r="AG724" s="12"/>
      <c r="AH724" s="12"/>
      <c r="AI724" s="12"/>
      <c r="AJ724" s="12"/>
      <c r="AK724" s="12"/>
      <c r="AL724" s="12"/>
      <c r="AM724" s="12"/>
      <c r="AN724" s="12"/>
      <c r="AO724" s="12"/>
      <c r="AP724" s="12"/>
      <c r="AQ724" s="12"/>
      <c r="AR724" s="12"/>
      <c r="AS724" s="12"/>
      <c r="AT724" s="12"/>
      <c r="AU724" s="12"/>
      <c r="AV724" s="12"/>
      <c r="AW724" s="12"/>
      <c r="AX724" s="12"/>
    </row>
    <row r="725" spans="1:50" x14ac:dyDescent="0.2">
      <c r="A725" t="s">
        <v>5</v>
      </c>
      <c r="B725" s="7">
        <v>45281</v>
      </c>
      <c r="C725" s="10">
        <v>182.53131515151526</v>
      </c>
      <c r="D725" s="10">
        <v>180.45342424242423</v>
      </c>
      <c r="E725" s="10">
        <v>179.22670909090897</v>
      </c>
      <c r="F725" s="10">
        <v>177.40967878787882</v>
      </c>
      <c r="G725" s="10">
        <v>181.8789151515152</v>
      </c>
      <c r="H725" s="10">
        <v>197.00575151515147</v>
      </c>
      <c r="I725" s="10">
        <v>220.11813333333342</v>
      </c>
      <c r="J725" s="10">
        <v>237.00324848484848</v>
      </c>
      <c r="K725" s="10">
        <v>252.16467878787873</v>
      </c>
      <c r="L725" s="10">
        <v>253.66318181818176</v>
      </c>
      <c r="M725" s="10">
        <v>251.4549696969697</v>
      </c>
      <c r="N725" s="10">
        <v>247.05213939393923</v>
      </c>
      <c r="O725" s="10">
        <v>242.57249090909079</v>
      </c>
      <c r="P725" s="10">
        <v>242.2261878787879</v>
      </c>
      <c r="Q725" s="10">
        <v>239.4529454545453</v>
      </c>
      <c r="R725" s="10">
        <v>231.50326060606065</v>
      </c>
      <c r="S725" s="10">
        <v>223.07487878787882</v>
      </c>
      <c r="T725" s="10">
        <v>219.04858181818187</v>
      </c>
      <c r="U725" s="10">
        <v>213.52449090909093</v>
      </c>
      <c r="V725" s="10">
        <v>206.23842424242409</v>
      </c>
      <c r="W725" s="10">
        <v>201.66728484848502</v>
      </c>
      <c r="X725" s="10">
        <v>190.44635151515146</v>
      </c>
      <c r="Y725" s="10">
        <v>189.17615757575763</v>
      </c>
      <c r="Z725" s="10">
        <v>180.57916969696959</v>
      </c>
      <c r="AA725" s="12"/>
      <c r="AB725" s="12"/>
      <c r="AC725" s="12"/>
      <c r="AD725" s="12"/>
      <c r="AE725" s="12"/>
      <c r="AF725" s="12"/>
      <c r="AG725" s="12"/>
      <c r="AH725" s="12"/>
      <c r="AI725" s="12"/>
      <c r="AJ725" s="12"/>
      <c r="AK725" s="12"/>
      <c r="AL725" s="12"/>
      <c r="AM725" s="12"/>
      <c r="AN725" s="12"/>
      <c r="AO725" s="12"/>
      <c r="AP725" s="12"/>
      <c r="AQ725" s="12"/>
      <c r="AR725" s="12"/>
      <c r="AS725" s="12"/>
      <c r="AT725" s="12"/>
      <c r="AU725" s="12"/>
      <c r="AV725" s="12"/>
      <c r="AW725" s="12"/>
      <c r="AX725" s="12"/>
    </row>
    <row r="726" spans="1:50" x14ac:dyDescent="0.2">
      <c r="A726" t="s">
        <v>5</v>
      </c>
      <c r="B726" s="7">
        <v>45282</v>
      </c>
      <c r="C726" s="10">
        <v>178.95281212121211</v>
      </c>
      <c r="D726" s="10">
        <v>176.66973333333331</v>
      </c>
      <c r="E726" s="10">
        <v>174.97231515151515</v>
      </c>
      <c r="F726" s="10">
        <v>175.87789696969693</v>
      </c>
      <c r="G726" s="10">
        <v>181.41986666666668</v>
      </c>
      <c r="H726" s="10">
        <v>194.00037575757574</v>
      </c>
      <c r="I726" s="10">
        <v>208.94801818181816</v>
      </c>
      <c r="J726" s="10">
        <v>227.69365454545451</v>
      </c>
      <c r="K726" s="10">
        <v>241.65447272727266</v>
      </c>
      <c r="L726" s="10">
        <v>243.63736363636383</v>
      </c>
      <c r="M726" s="10">
        <v>245.04577575757585</v>
      </c>
      <c r="N726" s="10">
        <v>238.9467939393941</v>
      </c>
      <c r="O726" s="10">
        <v>233.13990909090919</v>
      </c>
      <c r="P726" s="10">
        <v>227.30822424242427</v>
      </c>
      <c r="Q726" s="10">
        <v>227.02498787878775</v>
      </c>
      <c r="R726" s="10">
        <v>217.73421212121207</v>
      </c>
      <c r="S726" s="10">
        <v>215.01487272727266</v>
      </c>
      <c r="T726" s="10">
        <v>208.61847878787873</v>
      </c>
      <c r="U726" s="10">
        <v>202.06515757575738</v>
      </c>
      <c r="V726" s="10">
        <v>196.96702424242426</v>
      </c>
      <c r="W726" s="10">
        <v>193.30426666666671</v>
      </c>
      <c r="X726" s="10">
        <v>187.4479212121212</v>
      </c>
      <c r="Y726" s="10">
        <v>182.13453939393941</v>
      </c>
      <c r="Z726" s="10">
        <v>176.73457575757575</v>
      </c>
      <c r="AA726" s="12"/>
      <c r="AB726" s="12"/>
      <c r="AC726" s="12"/>
      <c r="AD726" s="12"/>
      <c r="AE726" s="12"/>
      <c r="AF726" s="12"/>
      <c r="AG726" s="12"/>
      <c r="AH726" s="12"/>
      <c r="AI726" s="12"/>
      <c r="AJ726" s="12"/>
      <c r="AK726" s="12"/>
      <c r="AL726" s="12"/>
      <c r="AM726" s="12"/>
      <c r="AN726" s="12"/>
      <c r="AO726" s="12"/>
      <c r="AP726" s="12"/>
      <c r="AQ726" s="12"/>
      <c r="AR726" s="12"/>
      <c r="AS726" s="12"/>
      <c r="AT726" s="12"/>
      <c r="AU726" s="12"/>
      <c r="AV726" s="12"/>
      <c r="AW726" s="12"/>
      <c r="AX726" s="12"/>
    </row>
    <row r="727" spans="1:50" x14ac:dyDescent="0.2">
      <c r="A727" t="s">
        <v>5</v>
      </c>
      <c r="B727" s="7">
        <v>45283</v>
      </c>
      <c r="C727" s="10">
        <v>172.30311515151521</v>
      </c>
      <c r="D727" s="10">
        <v>171.41499999999999</v>
      </c>
      <c r="E727" s="10">
        <v>168.72589090909094</v>
      </c>
      <c r="F727" s="10">
        <v>170.55371515151512</v>
      </c>
      <c r="G727" s="10">
        <v>173.09866666666673</v>
      </c>
      <c r="H727" s="10">
        <v>181.38967878787886</v>
      </c>
      <c r="I727" s="10">
        <v>189.69708484848479</v>
      </c>
      <c r="J727" s="10">
        <v>198.49364242424244</v>
      </c>
      <c r="K727" s="10">
        <v>205.37410303030302</v>
      </c>
      <c r="L727" s="10">
        <v>203.80799393939384</v>
      </c>
      <c r="M727" s="10">
        <v>199.81599393939382</v>
      </c>
      <c r="N727" s="10">
        <v>199.20395757575756</v>
      </c>
      <c r="O727" s="10">
        <v>198.2907090909091</v>
      </c>
      <c r="P727" s="10">
        <v>182.30768484848483</v>
      </c>
      <c r="Q727" s="10">
        <v>189.71762424242425</v>
      </c>
      <c r="R727" s="10">
        <v>195.42345454545458</v>
      </c>
      <c r="S727" s="10">
        <v>197.34470909090916</v>
      </c>
      <c r="T727" s="10">
        <v>196.00725454545449</v>
      </c>
      <c r="U727" s="10">
        <v>191.74798787878794</v>
      </c>
      <c r="V727" s="10">
        <v>188.66312121212118</v>
      </c>
      <c r="W727" s="10">
        <v>186.58399393939385</v>
      </c>
      <c r="X727" s="10">
        <v>181.53230303030298</v>
      </c>
      <c r="Y727" s="10">
        <v>174.93395151515156</v>
      </c>
      <c r="Z727" s="10">
        <v>171.21426060606061</v>
      </c>
      <c r="AA727" s="12"/>
      <c r="AB727" s="12"/>
      <c r="AC727" s="12"/>
      <c r="AD727" s="12"/>
      <c r="AE727" s="12"/>
      <c r="AF727" s="12"/>
      <c r="AG727" s="12"/>
      <c r="AH727" s="12"/>
      <c r="AI727" s="12"/>
      <c r="AJ727" s="12"/>
      <c r="AK727" s="12"/>
      <c r="AL727" s="12"/>
      <c r="AM727" s="12"/>
      <c r="AN727" s="12"/>
      <c r="AO727" s="12"/>
      <c r="AP727" s="12"/>
      <c r="AQ727" s="12"/>
      <c r="AR727" s="12"/>
      <c r="AS727" s="12"/>
      <c r="AT727" s="12"/>
      <c r="AU727" s="12"/>
      <c r="AV727" s="12"/>
      <c r="AW727" s="12"/>
      <c r="AX727" s="12"/>
    </row>
    <row r="728" spans="1:50" x14ac:dyDescent="0.2">
      <c r="A728" t="s">
        <v>5</v>
      </c>
      <c r="B728" s="7">
        <v>45284</v>
      </c>
      <c r="C728" s="10">
        <v>170.85726060606066</v>
      </c>
      <c r="D728" s="10">
        <v>170.83678181818189</v>
      </c>
      <c r="E728" s="10">
        <v>167.38793333333334</v>
      </c>
      <c r="F728" s="10">
        <v>167.40884242424241</v>
      </c>
      <c r="G728" s="10">
        <v>171.00224848484862</v>
      </c>
      <c r="H728" s="10">
        <v>175.32087272727264</v>
      </c>
      <c r="I728" s="10">
        <v>179.18793939393942</v>
      </c>
      <c r="J728" s="10">
        <v>181.05244242424243</v>
      </c>
      <c r="K728" s="10">
        <v>181.96878787878796</v>
      </c>
      <c r="L728" s="10">
        <v>182.04048484848479</v>
      </c>
      <c r="M728" s="10">
        <v>181.89550303030296</v>
      </c>
      <c r="N728" s="10">
        <v>180.72632121212121</v>
      </c>
      <c r="O728" s="10">
        <v>180.13596363636364</v>
      </c>
      <c r="P728" s="10">
        <v>180.32592121212119</v>
      </c>
      <c r="Q728" s="10">
        <v>179.42166060606061</v>
      </c>
      <c r="R728" s="10">
        <v>178.61178181818178</v>
      </c>
      <c r="S728" s="10">
        <v>180.35015757575758</v>
      </c>
      <c r="T728" s="10">
        <v>177.78390909090916</v>
      </c>
      <c r="U728" s="10">
        <v>172.18667272727276</v>
      </c>
      <c r="V728" s="10">
        <v>168.40607878787878</v>
      </c>
      <c r="W728" s="10">
        <v>165.89655151515154</v>
      </c>
      <c r="X728" s="10">
        <v>164.91890303030303</v>
      </c>
      <c r="Y728" s="10">
        <v>163.85329090909093</v>
      </c>
      <c r="Z728" s="10">
        <v>162.9168181818182</v>
      </c>
      <c r="AA728" s="12"/>
      <c r="AB728" s="12"/>
      <c r="AC728" s="12"/>
      <c r="AD728" s="12"/>
      <c r="AE728" s="12"/>
      <c r="AF728" s="12"/>
      <c r="AG728" s="12"/>
      <c r="AH728" s="12"/>
      <c r="AI728" s="12"/>
      <c r="AJ728" s="12"/>
      <c r="AK728" s="12"/>
      <c r="AL728" s="12"/>
      <c r="AM728" s="12"/>
      <c r="AN728" s="12"/>
      <c r="AO728" s="12"/>
      <c r="AP728" s="12"/>
      <c r="AQ728" s="12"/>
      <c r="AR728" s="12"/>
      <c r="AS728" s="12"/>
      <c r="AT728" s="12"/>
      <c r="AU728" s="12"/>
      <c r="AV728" s="12"/>
      <c r="AW728" s="12"/>
      <c r="AX728" s="12"/>
    </row>
    <row r="729" spans="1:50" x14ac:dyDescent="0.2">
      <c r="A729" t="s">
        <v>5</v>
      </c>
      <c r="B729" s="7">
        <v>45285</v>
      </c>
      <c r="C729" s="10">
        <v>162.1776787878787</v>
      </c>
      <c r="D729" s="10">
        <v>162.21793333333329</v>
      </c>
      <c r="E729" s="10">
        <v>161.96230303030302</v>
      </c>
      <c r="F729" s="10">
        <v>162.78728484848486</v>
      </c>
      <c r="G729" s="10">
        <v>163.91361818181826</v>
      </c>
      <c r="H729" s="10">
        <v>169.86775151515144</v>
      </c>
      <c r="I729" s="10">
        <v>176.26743030303021</v>
      </c>
      <c r="J729" s="10">
        <v>177.88195757575753</v>
      </c>
      <c r="K729" s="10">
        <v>176.00766060606057</v>
      </c>
      <c r="L729" s="10">
        <v>175.35784848484855</v>
      </c>
      <c r="M729" s="10">
        <v>173.79147272727266</v>
      </c>
      <c r="N729" s="10">
        <v>172.02848484848488</v>
      </c>
      <c r="O729" s="10">
        <v>169.95801212121216</v>
      </c>
      <c r="P729" s="10">
        <v>171.70049696969701</v>
      </c>
      <c r="Q729" s="10">
        <v>171.08662424242419</v>
      </c>
      <c r="R729" s="10">
        <v>169.27719393939395</v>
      </c>
      <c r="S729" s="10">
        <v>172.4839333333334</v>
      </c>
      <c r="T729" s="10">
        <v>173.64749696969685</v>
      </c>
      <c r="U729" s="10">
        <v>172.44396969696965</v>
      </c>
      <c r="V729" s="10">
        <v>172.18903030303039</v>
      </c>
      <c r="W729" s="10">
        <v>170.98264242424247</v>
      </c>
      <c r="X729" s="10">
        <v>171.25249090909094</v>
      </c>
      <c r="Y729" s="10">
        <v>169.24138787878783</v>
      </c>
      <c r="Z729" s="10">
        <v>168.09942424242431</v>
      </c>
      <c r="AA729" s="12"/>
      <c r="AB729" s="12"/>
      <c r="AC729" s="12"/>
      <c r="AD729" s="12"/>
      <c r="AE729" s="12"/>
      <c r="AF729" s="12"/>
      <c r="AG729" s="12"/>
      <c r="AH729" s="12"/>
      <c r="AI729" s="12"/>
      <c r="AJ729" s="12"/>
      <c r="AK729" s="12"/>
      <c r="AL729" s="12"/>
      <c r="AM729" s="12"/>
      <c r="AN729" s="12"/>
      <c r="AO729" s="12"/>
      <c r="AP729" s="12"/>
      <c r="AQ729" s="12"/>
      <c r="AR729" s="12"/>
      <c r="AS729" s="12"/>
      <c r="AT729" s="12"/>
      <c r="AU729" s="12"/>
      <c r="AV729" s="12"/>
      <c r="AW729" s="12"/>
      <c r="AX729" s="12"/>
    </row>
    <row r="730" spans="1:50" x14ac:dyDescent="0.2">
      <c r="A730" t="s">
        <v>5</v>
      </c>
      <c r="B730" s="7">
        <v>45286</v>
      </c>
      <c r="C730" s="10">
        <v>166.95764242424232</v>
      </c>
      <c r="D730" s="10">
        <v>166.01276969696971</v>
      </c>
      <c r="E730" s="10">
        <v>165.64098787878788</v>
      </c>
      <c r="F730" s="10">
        <v>168.17930303030315</v>
      </c>
      <c r="G730" s="10">
        <v>171.25939999999997</v>
      </c>
      <c r="H730" s="10">
        <v>184.31078181818188</v>
      </c>
      <c r="I730" s="10">
        <v>205.12187878787876</v>
      </c>
      <c r="J730" s="10">
        <v>220.25690909090909</v>
      </c>
      <c r="K730" s="10">
        <v>219.53373333333332</v>
      </c>
      <c r="L730" s="10">
        <v>223.78552121212115</v>
      </c>
      <c r="M730" s="10">
        <v>220.50338787878772</v>
      </c>
      <c r="N730" s="10">
        <v>220.68996969696965</v>
      </c>
      <c r="O730" s="10">
        <v>216.25838181818187</v>
      </c>
      <c r="P730" s="10">
        <v>217.91770303030313</v>
      </c>
      <c r="Q730" s="10">
        <v>218.35586666666669</v>
      </c>
      <c r="R730" s="10">
        <v>211.16286060606063</v>
      </c>
      <c r="S730" s="10">
        <v>205.62398787878777</v>
      </c>
      <c r="T730" s="10">
        <v>200.11274545454538</v>
      </c>
      <c r="U730" s="10">
        <v>193.09326060606065</v>
      </c>
      <c r="V730" s="10">
        <v>185.12370909090902</v>
      </c>
      <c r="W730" s="10">
        <v>181.64158787878767</v>
      </c>
      <c r="X730" s="10">
        <v>174.73642424242422</v>
      </c>
      <c r="Y730" s="10">
        <v>168.73401212121209</v>
      </c>
      <c r="Z730" s="10">
        <v>164.14777575757572</v>
      </c>
      <c r="AA730" s="12"/>
      <c r="AB730" s="12"/>
      <c r="AC730" s="12"/>
      <c r="AD730" s="12"/>
      <c r="AE730" s="12"/>
      <c r="AF730" s="12"/>
      <c r="AG730" s="12"/>
      <c r="AH730" s="12"/>
      <c r="AI730" s="12"/>
      <c r="AJ730" s="12"/>
      <c r="AK730" s="12"/>
      <c r="AL730" s="12"/>
      <c r="AM730" s="12"/>
      <c r="AN730" s="12"/>
      <c r="AO730" s="12"/>
      <c r="AP730" s="12"/>
      <c r="AQ730" s="12"/>
      <c r="AR730" s="12"/>
      <c r="AS730" s="12"/>
      <c r="AT730" s="12"/>
      <c r="AU730" s="12"/>
      <c r="AV730" s="12"/>
      <c r="AW730" s="12"/>
      <c r="AX730" s="12"/>
    </row>
    <row r="731" spans="1:50" x14ac:dyDescent="0.2">
      <c r="A731" t="s">
        <v>5</v>
      </c>
      <c r="B731" s="7">
        <v>45287</v>
      </c>
      <c r="C731" s="10">
        <v>162.35558181818178</v>
      </c>
      <c r="D731" s="10">
        <v>161.82726060606069</v>
      </c>
      <c r="E731" s="10">
        <v>160.58359393939392</v>
      </c>
      <c r="F731" s="10">
        <v>161.64630909090914</v>
      </c>
      <c r="G731" s="10">
        <v>165.57444242424248</v>
      </c>
      <c r="H731" s="10">
        <v>173.78421212121222</v>
      </c>
      <c r="I731" s="10">
        <v>197.79423030303028</v>
      </c>
      <c r="J731" s="10">
        <v>217.44264848484852</v>
      </c>
      <c r="K731" s="10">
        <v>228.37947272727286</v>
      </c>
      <c r="L731" s="10">
        <v>233.44698181818194</v>
      </c>
      <c r="M731" s="10">
        <v>233.98765454545457</v>
      </c>
      <c r="N731" s="10">
        <v>235.73172121212133</v>
      </c>
      <c r="O731" s="10">
        <v>230.30274545454529</v>
      </c>
      <c r="P731" s="10">
        <v>230.95507878787882</v>
      </c>
      <c r="Q731" s="10">
        <v>229.13587272727281</v>
      </c>
      <c r="R731" s="10">
        <v>220.5115151515152</v>
      </c>
      <c r="S731" s="10">
        <v>212.66603030303028</v>
      </c>
      <c r="T731" s="10">
        <v>205.21161818181824</v>
      </c>
      <c r="U731" s="10">
        <v>200.96104242424246</v>
      </c>
      <c r="V731" s="10">
        <v>192.85013939393934</v>
      </c>
      <c r="W731" s="10">
        <v>186.35733333333329</v>
      </c>
      <c r="X731" s="10">
        <v>179.15764848484847</v>
      </c>
      <c r="Y731" s="10">
        <v>176.29207878787875</v>
      </c>
      <c r="Z731" s="10">
        <v>172.33091515151523</v>
      </c>
      <c r="AA731" s="12"/>
      <c r="AB731" s="12"/>
      <c r="AC731" s="12"/>
      <c r="AD731" s="12"/>
      <c r="AE731" s="12"/>
      <c r="AF731" s="12"/>
      <c r="AG731" s="12"/>
      <c r="AH731" s="12"/>
      <c r="AI731" s="12"/>
      <c r="AJ731" s="12"/>
      <c r="AK731" s="12"/>
      <c r="AL731" s="12"/>
      <c r="AM731" s="12"/>
      <c r="AN731" s="12"/>
      <c r="AO731" s="12"/>
      <c r="AP731" s="12"/>
      <c r="AQ731" s="12"/>
      <c r="AR731" s="12"/>
      <c r="AS731" s="12"/>
      <c r="AT731" s="12"/>
      <c r="AU731" s="12"/>
      <c r="AV731" s="12"/>
      <c r="AW731" s="12"/>
      <c r="AX731" s="12"/>
    </row>
    <row r="732" spans="1:50" x14ac:dyDescent="0.2">
      <c r="A732" t="s">
        <v>5</v>
      </c>
      <c r="B732" s="7">
        <v>45288</v>
      </c>
      <c r="C732" s="10">
        <v>169.91777575757564</v>
      </c>
      <c r="D732" s="10">
        <v>167.76246060606073</v>
      </c>
      <c r="E732" s="10">
        <v>167.20067272727266</v>
      </c>
      <c r="F732" s="10">
        <v>166.87366666666674</v>
      </c>
      <c r="G732" s="10">
        <v>171.20643636363636</v>
      </c>
      <c r="H732" s="10">
        <v>182.22961818181821</v>
      </c>
      <c r="I732" s="10">
        <v>200.99318181818177</v>
      </c>
      <c r="J732" s="10">
        <v>218.51081818181811</v>
      </c>
      <c r="K732" s="10">
        <v>228.70043030303029</v>
      </c>
      <c r="L732" s="10">
        <v>232.53739393939389</v>
      </c>
      <c r="M732" s="10">
        <v>232.98038181818185</v>
      </c>
      <c r="N732" s="10">
        <v>234.64524242424244</v>
      </c>
      <c r="O732" s="10">
        <v>229.16780000000003</v>
      </c>
      <c r="P732" s="10">
        <v>229.29979393939391</v>
      </c>
      <c r="Q732" s="10">
        <v>231.17021818181811</v>
      </c>
      <c r="R732" s="10">
        <v>221.98141818181833</v>
      </c>
      <c r="S732" s="10">
        <v>214.09113939393936</v>
      </c>
      <c r="T732" s="10">
        <v>206.23716969696966</v>
      </c>
      <c r="U732" s="10">
        <v>200.08726060606065</v>
      </c>
      <c r="V732" s="10">
        <v>194.63098181818179</v>
      </c>
      <c r="W732" s="10">
        <v>189.0816909090909</v>
      </c>
      <c r="X732" s="10">
        <v>179.59243030303031</v>
      </c>
      <c r="Y732" s="10">
        <v>172.77069090909097</v>
      </c>
      <c r="Z732" s="10">
        <v>171.79495151515152</v>
      </c>
      <c r="AA732" s="12"/>
      <c r="AB732" s="12"/>
      <c r="AC732" s="12"/>
      <c r="AD732" s="12"/>
      <c r="AE732" s="12"/>
      <c r="AF732" s="12"/>
      <c r="AG732" s="12"/>
      <c r="AH732" s="12"/>
      <c r="AI732" s="12"/>
      <c r="AJ732" s="12"/>
      <c r="AK732" s="12"/>
      <c r="AL732" s="12"/>
      <c r="AM732" s="12"/>
      <c r="AN732" s="12"/>
      <c r="AO732" s="12"/>
      <c r="AP732" s="12"/>
      <c r="AQ732" s="12"/>
      <c r="AR732" s="12"/>
      <c r="AS732" s="12"/>
      <c r="AT732" s="12"/>
      <c r="AU732" s="12"/>
      <c r="AV732" s="12"/>
      <c r="AW732" s="12"/>
      <c r="AX732" s="12"/>
    </row>
    <row r="733" spans="1:50" x14ac:dyDescent="0.2">
      <c r="A733" t="s">
        <v>5</v>
      </c>
      <c r="B733" s="7">
        <v>45289</v>
      </c>
      <c r="C733" s="10">
        <v>171.83853333333334</v>
      </c>
      <c r="D733" s="10">
        <v>169.33516969696964</v>
      </c>
      <c r="E733" s="10">
        <v>167.60861212121208</v>
      </c>
      <c r="F733" s="10">
        <v>168.79242424242418</v>
      </c>
      <c r="G733" s="10">
        <v>172.90538787878793</v>
      </c>
      <c r="H733" s="10">
        <v>184.39200606060615</v>
      </c>
      <c r="I733" s="10">
        <v>197.33303636363638</v>
      </c>
      <c r="J733" s="10">
        <v>211.58601818181828</v>
      </c>
      <c r="K733" s="10">
        <v>218.43042424242444</v>
      </c>
      <c r="L733" s="10">
        <v>222.00862424242425</v>
      </c>
      <c r="M733" s="10">
        <v>220.52255757575767</v>
      </c>
      <c r="N733" s="10">
        <v>219.6359575757576</v>
      </c>
      <c r="O733" s="10">
        <v>217.37583030303028</v>
      </c>
      <c r="P733" s="10">
        <v>219.32109696969701</v>
      </c>
      <c r="Q733" s="10">
        <v>216.78946060606052</v>
      </c>
      <c r="R733" s="10">
        <v>208.62269696969702</v>
      </c>
      <c r="S733" s="10">
        <v>203.75652121212127</v>
      </c>
      <c r="T733" s="10">
        <v>197.01171515151515</v>
      </c>
      <c r="U733" s="10">
        <v>191.2310787878788</v>
      </c>
      <c r="V733" s="10">
        <v>184.65143636363638</v>
      </c>
      <c r="W733" s="10">
        <v>178.83263636363637</v>
      </c>
      <c r="X733" s="10">
        <v>172.64666666666668</v>
      </c>
      <c r="Y733" s="10">
        <v>167.63420606060612</v>
      </c>
      <c r="Z733" s="10">
        <v>163.53192121212132</v>
      </c>
      <c r="AA733" s="12"/>
      <c r="AB733" s="12"/>
      <c r="AC733" s="12"/>
      <c r="AD733" s="12"/>
      <c r="AE733" s="12"/>
      <c r="AF733" s="12"/>
      <c r="AG733" s="12"/>
      <c r="AH733" s="12"/>
      <c r="AI733" s="12"/>
      <c r="AJ733" s="12"/>
      <c r="AK733" s="12"/>
      <c r="AL733" s="12"/>
      <c r="AM733" s="12"/>
      <c r="AN733" s="12"/>
      <c r="AO733" s="12"/>
      <c r="AP733" s="12"/>
      <c r="AQ733" s="12"/>
      <c r="AR733" s="12"/>
      <c r="AS733" s="12"/>
      <c r="AT733" s="12"/>
      <c r="AU733" s="12"/>
      <c r="AV733" s="12"/>
      <c r="AW733" s="12"/>
      <c r="AX733" s="12"/>
    </row>
    <row r="734" spans="1:50" x14ac:dyDescent="0.2">
      <c r="A734" t="s">
        <v>5</v>
      </c>
      <c r="B734" s="7">
        <v>45290</v>
      </c>
      <c r="C734" s="10">
        <v>160.17849696969705</v>
      </c>
      <c r="D734" s="10">
        <v>159.31438181818183</v>
      </c>
      <c r="E734" s="10">
        <v>157.47401818181808</v>
      </c>
      <c r="F734" s="10">
        <v>157.20020606060609</v>
      </c>
      <c r="G734" s="10">
        <v>159.1769515151515</v>
      </c>
      <c r="H734" s="10">
        <v>166.81740000000008</v>
      </c>
      <c r="I734" s="10">
        <v>175.80321212121217</v>
      </c>
      <c r="J734" s="10">
        <v>180.15106666666665</v>
      </c>
      <c r="K734" s="10">
        <v>180.21027878787874</v>
      </c>
      <c r="L734" s="10">
        <v>182.07573939393936</v>
      </c>
      <c r="M734" s="10">
        <v>181.72687272727265</v>
      </c>
      <c r="N734" s="10">
        <v>180.52453333333335</v>
      </c>
      <c r="O734" s="10">
        <v>180.92602424242421</v>
      </c>
      <c r="P734" s="10">
        <v>180.24423636363636</v>
      </c>
      <c r="Q734" s="10">
        <v>177.96805454545458</v>
      </c>
      <c r="R734" s="10">
        <v>180.31769090909083</v>
      </c>
      <c r="S734" s="10">
        <v>182.13503636363635</v>
      </c>
      <c r="T734" s="10">
        <v>180.89555151515157</v>
      </c>
      <c r="U734" s="10">
        <v>181.45381212121211</v>
      </c>
      <c r="V734" s="10">
        <v>176.00949696969695</v>
      </c>
      <c r="W734" s="10">
        <v>172.4596121212121</v>
      </c>
      <c r="X734" s="10">
        <v>166.63353939393949</v>
      </c>
      <c r="Y734" s="10">
        <v>162.42980606060601</v>
      </c>
      <c r="Z734" s="10">
        <v>158.80572121212123</v>
      </c>
      <c r="AA734" s="12"/>
      <c r="AB734" s="12"/>
      <c r="AC734" s="12"/>
      <c r="AD734" s="12"/>
      <c r="AE734" s="12"/>
      <c r="AF734" s="12"/>
      <c r="AG734" s="12"/>
      <c r="AH734" s="12"/>
      <c r="AI734" s="12"/>
      <c r="AJ734" s="12"/>
      <c r="AK734" s="12"/>
      <c r="AL734" s="12"/>
      <c r="AM734" s="12"/>
      <c r="AN734" s="12"/>
      <c r="AO734" s="12"/>
      <c r="AP734" s="12"/>
      <c r="AQ734" s="12"/>
      <c r="AR734" s="12"/>
      <c r="AS734" s="12"/>
      <c r="AT734" s="12"/>
      <c r="AU734" s="12"/>
      <c r="AV734" s="12"/>
      <c r="AW734" s="12"/>
      <c r="AX734" s="12"/>
    </row>
    <row r="735" spans="1:50" x14ac:dyDescent="0.2">
      <c r="A735" t="s">
        <v>5</v>
      </c>
      <c r="B735" s="7">
        <v>45291</v>
      </c>
      <c r="C735" s="10">
        <v>157.91975151515152</v>
      </c>
      <c r="D735" s="10">
        <v>158.90461818181817</v>
      </c>
      <c r="E735" s="10">
        <v>156.18740000000003</v>
      </c>
      <c r="F735" s="10">
        <v>156.76748484848474</v>
      </c>
      <c r="G735" s="10">
        <v>157.77093333333332</v>
      </c>
      <c r="H735" s="10">
        <v>163.32616969696974</v>
      </c>
      <c r="I735" s="10">
        <v>170.98945454545455</v>
      </c>
      <c r="J735" s="10">
        <v>173.34801818181811</v>
      </c>
      <c r="K735" s="10">
        <v>173.73691515151515</v>
      </c>
      <c r="L735" s="10">
        <v>176.15483636363632</v>
      </c>
      <c r="M735" s="10">
        <v>175.53267878787881</v>
      </c>
      <c r="N735" s="10">
        <v>174.53078787878798</v>
      </c>
      <c r="O735" s="10">
        <v>174.10503030303036</v>
      </c>
      <c r="P735" s="10">
        <v>174.23827878787873</v>
      </c>
      <c r="Q735" s="10">
        <v>174.73486666666673</v>
      </c>
      <c r="R735" s="10">
        <v>176.16240606060612</v>
      </c>
      <c r="S735" s="10">
        <v>178.38755757575754</v>
      </c>
      <c r="T735" s="10">
        <v>175.55842424242434</v>
      </c>
      <c r="U735" s="10">
        <v>172.38846060606065</v>
      </c>
      <c r="V735" s="10">
        <v>167.92069696969691</v>
      </c>
      <c r="W735" s="10">
        <v>162.96193333333335</v>
      </c>
      <c r="X735" s="10">
        <v>160.85361818181815</v>
      </c>
      <c r="Y735" s="10">
        <v>159.29354545454535</v>
      </c>
      <c r="Z735" s="10">
        <v>158.49981212121207</v>
      </c>
      <c r="AA735" s="12"/>
      <c r="AB735" s="12"/>
      <c r="AC735" s="12"/>
      <c r="AD735" s="12"/>
      <c r="AE735" s="12"/>
      <c r="AF735" s="12"/>
      <c r="AG735" s="12"/>
      <c r="AH735" s="12"/>
      <c r="AI735" s="12"/>
      <c r="AJ735" s="12"/>
      <c r="AK735" s="12"/>
      <c r="AL735" s="12"/>
      <c r="AM735" s="12"/>
      <c r="AN735" s="12"/>
      <c r="AO735" s="12"/>
      <c r="AP735" s="12"/>
      <c r="AQ735" s="12"/>
      <c r="AR735" s="12"/>
      <c r="AS735" s="12"/>
      <c r="AT735" s="12"/>
      <c r="AU735" s="12"/>
      <c r="AV735" s="12"/>
      <c r="AW735" s="12"/>
      <c r="AX735" s="12"/>
    </row>
    <row r="736" spans="1:50" x14ac:dyDescent="0.2">
      <c r="A736" t="s">
        <v>4</v>
      </c>
      <c r="B736" s="7">
        <v>44927</v>
      </c>
      <c r="C736" s="10">
        <v>2.3498544900072496</v>
      </c>
      <c r="D736" s="10">
        <v>2.3134742720067036</v>
      </c>
      <c r="E736" s="10">
        <v>2.2612929152024774</v>
      </c>
      <c r="F736" s="10">
        <v>2.260968161687138</v>
      </c>
      <c r="G736" s="10">
        <v>2.3194232737664793</v>
      </c>
      <c r="H736" s="10">
        <v>2.3893092171298966</v>
      </c>
      <c r="I736" s="10">
        <v>2.4634925949932822</v>
      </c>
      <c r="J736" s="10">
        <v>2.4270375797990082</v>
      </c>
      <c r="K736" s="10">
        <v>2.4860230867534789</v>
      </c>
      <c r="L736" s="10">
        <v>2.6389998149298943</v>
      </c>
      <c r="M736" s="10">
        <v>2.6317809375009165</v>
      </c>
      <c r="N736" s="10">
        <v>2.6892626867523091</v>
      </c>
      <c r="O736" s="10">
        <v>2.6635175876677906</v>
      </c>
      <c r="P736" s="10">
        <v>2.6296178531295875</v>
      </c>
      <c r="Q736" s="10">
        <v>2.6812732550640699</v>
      </c>
      <c r="R736" s="10">
        <v>2.7081372994792012</v>
      </c>
      <c r="S736" s="10">
        <v>2.8290145344965234</v>
      </c>
      <c r="T736" s="10">
        <v>2.8197863755652994</v>
      </c>
      <c r="U736" s="10">
        <v>2.7932884731662724</v>
      </c>
      <c r="V736" s="10">
        <v>2.714646858964878</v>
      </c>
      <c r="W736" s="10">
        <v>2.6318502351391198</v>
      </c>
      <c r="X736" s="10">
        <v>2.5431928598563203</v>
      </c>
      <c r="Y736" s="10">
        <v>2.4668969627993009</v>
      </c>
      <c r="Z736" s="10">
        <v>2.4428116479102941</v>
      </c>
      <c r="AA736" s="12"/>
      <c r="AB736" s="12"/>
      <c r="AC736" s="12"/>
      <c r="AD736" s="12"/>
      <c r="AE736" s="12"/>
      <c r="AF736" s="12"/>
      <c r="AG736" s="12"/>
      <c r="AH736" s="12"/>
      <c r="AI736" s="12"/>
      <c r="AJ736" s="12"/>
      <c r="AK736" s="12"/>
      <c r="AL736" s="12"/>
      <c r="AM736" s="12"/>
      <c r="AN736" s="12"/>
      <c r="AO736" s="12"/>
      <c r="AP736" s="12"/>
      <c r="AQ736" s="12"/>
      <c r="AR736" s="12"/>
      <c r="AS736" s="12"/>
      <c r="AT736" s="12"/>
      <c r="AU736" s="12"/>
      <c r="AV736" s="12"/>
      <c r="AW736" s="12"/>
      <c r="AX736" s="12"/>
    </row>
    <row r="737" spans="1:50" x14ac:dyDescent="0.2">
      <c r="A737" t="s">
        <v>4</v>
      </c>
      <c r="B737" s="7">
        <v>44928</v>
      </c>
      <c r="C737" s="10">
        <v>2.4328265262848503</v>
      </c>
      <c r="D737" s="10">
        <v>2.4646650094561737</v>
      </c>
      <c r="E737" s="10">
        <v>2.445288792627935</v>
      </c>
      <c r="F737" s="10">
        <v>2.5451644389486776</v>
      </c>
      <c r="G737" s="10">
        <v>2.6119185768918913</v>
      </c>
      <c r="H737" s="10">
        <v>2.713581280593008</v>
      </c>
      <c r="I737" s="10">
        <v>2.8536439783268626</v>
      </c>
      <c r="J737" s="10">
        <v>2.9787583664165229</v>
      </c>
      <c r="K737" s="10">
        <v>3.1654153681750921</v>
      </c>
      <c r="L737" s="10">
        <v>3.2602953058232131</v>
      </c>
      <c r="M737" s="10">
        <v>3.3773467406262405</v>
      </c>
      <c r="N737" s="10">
        <v>3.419784157356724</v>
      </c>
      <c r="O737" s="10">
        <v>3.2824523753475705</v>
      </c>
      <c r="P737" s="10">
        <v>3.2656010430911828</v>
      </c>
      <c r="Q737" s="10">
        <v>3.221726411712222</v>
      </c>
      <c r="R737" s="10">
        <v>3.1700592854671159</v>
      </c>
      <c r="S737" s="10">
        <v>3.3001518335597293</v>
      </c>
      <c r="T737" s="10">
        <v>3.2622848699403275</v>
      </c>
      <c r="U737" s="10">
        <v>3.1132862708349425</v>
      </c>
      <c r="V737" s="10">
        <v>3.0309207963698768</v>
      </c>
      <c r="W737" s="10">
        <v>2.8815026866822016</v>
      </c>
      <c r="X737" s="10">
        <v>2.7439406630272662</v>
      </c>
      <c r="Y737" s="10">
        <v>2.6567008239169874</v>
      </c>
      <c r="Z737" s="10">
        <v>2.5612259227744265</v>
      </c>
      <c r="AA737" s="12"/>
      <c r="AB737" s="12"/>
      <c r="AC737" s="12"/>
      <c r="AD737" s="12"/>
      <c r="AE737" s="12"/>
      <c r="AF737" s="12"/>
      <c r="AG737" s="12"/>
      <c r="AH737" s="12"/>
      <c r="AI737" s="12"/>
      <c r="AJ737" s="12"/>
      <c r="AK737" s="12"/>
      <c r="AL737" s="12"/>
      <c r="AM737" s="12"/>
      <c r="AN737" s="12"/>
      <c r="AO737" s="12"/>
      <c r="AP737" s="12"/>
      <c r="AQ737" s="12"/>
      <c r="AR737" s="12"/>
      <c r="AS737" s="12"/>
      <c r="AT737" s="12"/>
      <c r="AU737" s="12"/>
      <c r="AV737" s="12"/>
      <c r="AW737" s="12"/>
      <c r="AX737" s="12"/>
    </row>
    <row r="738" spans="1:50" x14ac:dyDescent="0.2">
      <c r="A738" t="s">
        <v>4</v>
      </c>
      <c r="B738" s="7">
        <v>44929</v>
      </c>
      <c r="C738" s="10">
        <v>2.574523021628313</v>
      </c>
      <c r="D738" s="10">
        <v>2.5340288163552711</v>
      </c>
      <c r="E738" s="10">
        <v>2.6017867379749537</v>
      </c>
      <c r="F738" s="10">
        <v>2.6544822603826264</v>
      </c>
      <c r="G738" s="10">
        <v>2.7756813078482852</v>
      </c>
      <c r="H738" s="10">
        <v>2.9250682506174996</v>
      </c>
      <c r="I738" s="10">
        <v>3.2787909369166108</v>
      </c>
      <c r="J738" s="10">
        <v>3.6574408365816726</v>
      </c>
      <c r="K738" s="10">
        <v>4.1271820553573892</v>
      </c>
      <c r="L738" s="10">
        <v>4.42364955028222</v>
      </c>
      <c r="M738" s="10">
        <v>4.8135268592560436</v>
      </c>
      <c r="N738" s="10">
        <v>4.6525679704028953</v>
      </c>
      <c r="O738" s="10">
        <v>4.5937682889221199</v>
      </c>
      <c r="P738" s="10">
        <v>4.5219730857209202</v>
      </c>
      <c r="Q738" s="10">
        <v>4.4155293084893223</v>
      </c>
      <c r="R738" s="10">
        <v>4.3668990021436995</v>
      </c>
      <c r="S738" s="10">
        <v>4.1506034193602526</v>
      </c>
      <c r="T738" s="10">
        <v>3.7270385126501373</v>
      </c>
      <c r="U738" s="10">
        <v>3.5137190134876684</v>
      </c>
      <c r="V738" s="10">
        <v>3.2878771044374839</v>
      </c>
      <c r="W738" s="10">
        <v>3.124978800965033</v>
      </c>
      <c r="X738" s="10">
        <v>2.8942063362599524</v>
      </c>
      <c r="Y738" s="10">
        <v>2.7290348349037385</v>
      </c>
      <c r="Z738" s="10">
        <v>2.6039723310900782</v>
      </c>
      <c r="AA738" s="12"/>
      <c r="AB738" s="12"/>
      <c r="AC738" s="12"/>
      <c r="AD738" s="12"/>
      <c r="AE738" s="12"/>
      <c r="AF738" s="12"/>
      <c r="AG738" s="12"/>
      <c r="AH738" s="12"/>
      <c r="AI738" s="12"/>
      <c r="AJ738" s="12"/>
      <c r="AK738" s="12"/>
      <c r="AL738" s="12"/>
      <c r="AM738" s="12"/>
      <c r="AN738" s="12"/>
      <c r="AO738" s="12"/>
      <c r="AP738" s="12"/>
      <c r="AQ738" s="12"/>
      <c r="AR738" s="12"/>
      <c r="AS738" s="12"/>
      <c r="AT738" s="12"/>
      <c r="AU738" s="12"/>
      <c r="AV738" s="12"/>
      <c r="AW738" s="12"/>
      <c r="AX738" s="12"/>
    </row>
    <row r="739" spans="1:50" x14ac:dyDescent="0.2">
      <c r="A739" t="s">
        <v>4</v>
      </c>
      <c r="B739" s="7">
        <v>44930</v>
      </c>
      <c r="C739" s="10">
        <v>2.5653293402367852</v>
      </c>
      <c r="D739" s="10">
        <v>2.551806185959463</v>
      </c>
      <c r="E739" s="10">
        <v>2.5571457347810984</v>
      </c>
      <c r="F739" s="10">
        <v>2.605056642796356</v>
      </c>
      <c r="G739" s="10">
        <v>2.6975880228711375</v>
      </c>
      <c r="H739" s="10">
        <v>2.8472888512241106</v>
      </c>
      <c r="I739" s="10">
        <v>3.2518512161441286</v>
      </c>
      <c r="J739" s="10">
        <v>3.6130293893482017</v>
      </c>
      <c r="K739" s="10">
        <v>4.0417706032660536</v>
      </c>
      <c r="L739" s="10">
        <v>4.2338286686817597</v>
      </c>
      <c r="M739" s="10">
        <v>4.3896424685164517</v>
      </c>
      <c r="N739" s="10">
        <v>4.4246345593863641</v>
      </c>
      <c r="O739" s="10">
        <v>4.311810048112096</v>
      </c>
      <c r="P739" s="10">
        <v>4.262753572474085</v>
      </c>
      <c r="Q739" s="10">
        <v>4.2319095825025519</v>
      </c>
      <c r="R739" s="10">
        <v>4.066414497374244</v>
      </c>
      <c r="S739" s="10">
        <v>4.0130791023466044</v>
      </c>
      <c r="T739" s="10">
        <v>3.6520142352622291</v>
      </c>
      <c r="U739" s="10">
        <v>3.3807043661355309</v>
      </c>
      <c r="V739" s="10">
        <v>3.1981620201326106</v>
      </c>
      <c r="W739" s="10">
        <v>3.0701681096522377</v>
      </c>
      <c r="X739" s="10">
        <v>2.8767770796496657</v>
      </c>
      <c r="Y739" s="10">
        <v>2.6875406945316898</v>
      </c>
      <c r="Z739" s="10">
        <v>2.535719560994055</v>
      </c>
      <c r="AA739" s="12"/>
      <c r="AB739" s="12"/>
      <c r="AC739" s="12"/>
      <c r="AD739" s="12"/>
      <c r="AE739" s="12"/>
      <c r="AF739" s="12"/>
      <c r="AG739" s="12"/>
      <c r="AH739" s="12"/>
      <c r="AI739" s="12"/>
      <c r="AJ739" s="12"/>
      <c r="AK739" s="12"/>
      <c r="AL739" s="12"/>
      <c r="AM739" s="12"/>
      <c r="AN739" s="12"/>
      <c r="AO739" s="12"/>
      <c r="AP739" s="12"/>
      <c r="AQ739" s="12"/>
      <c r="AR739" s="12"/>
      <c r="AS739" s="12"/>
      <c r="AT739" s="12"/>
      <c r="AU739" s="12"/>
      <c r="AV739" s="12"/>
      <c r="AW739" s="12"/>
      <c r="AX739" s="12"/>
    </row>
    <row r="740" spans="1:50" x14ac:dyDescent="0.2">
      <c r="A740" t="s">
        <v>4</v>
      </c>
      <c r="B740" s="7">
        <v>44931</v>
      </c>
      <c r="C740" s="10">
        <v>2.4641764095584509</v>
      </c>
      <c r="D740" s="10">
        <v>2.4680061378730205</v>
      </c>
      <c r="E740" s="10">
        <v>2.4841032696377487</v>
      </c>
      <c r="F740" s="10">
        <v>2.5521441712586239</v>
      </c>
      <c r="G740" s="10">
        <v>2.6012285454633899</v>
      </c>
      <c r="H740" s="10">
        <v>2.8487204697932218</v>
      </c>
      <c r="I740" s="10">
        <v>3.2043982304666296</v>
      </c>
      <c r="J740" s="10">
        <v>3.6224154802732964</v>
      </c>
      <c r="K740" s="10">
        <v>4.05173324818713</v>
      </c>
      <c r="L740" s="10">
        <v>4.3448457554259798</v>
      </c>
      <c r="M740" s="10">
        <v>4.5616567552793708</v>
      </c>
      <c r="N740" s="10">
        <v>4.571851482635239</v>
      </c>
      <c r="O740" s="10">
        <v>4.5841092731449509</v>
      </c>
      <c r="P740" s="10">
        <v>4.473152418722516</v>
      </c>
      <c r="Q740" s="10">
        <v>4.4014009230447115</v>
      </c>
      <c r="R740" s="10">
        <v>4.2883493042436651</v>
      </c>
      <c r="S740" s="10">
        <v>4.1466425590470308</v>
      </c>
      <c r="T740" s="10">
        <v>3.8152464988403434</v>
      </c>
      <c r="U740" s="10">
        <v>3.5482292889779847</v>
      </c>
      <c r="V740" s="10">
        <v>3.3411462985172191</v>
      </c>
      <c r="W740" s="10">
        <v>3.1021730468529882</v>
      </c>
      <c r="X740" s="10">
        <v>2.9732695852369582</v>
      </c>
      <c r="Y740" s="10">
        <v>2.7557114690063145</v>
      </c>
      <c r="Z740" s="10">
        <v>2.6227431701162431</v>
      </c>
      <c r="AA740" s="12"/>
      <c r="AB740" s="12"/>
      <c r="AC740" s="12"/>
      <c r="AD740" s="12"/>
      <c r="AE740" s="12"/>
      <c r="AF740" s="12"/>
      <c r="AG740" s="12"/>
      <c r="AH740" s="12"/>
      <c r="AI740" s="12"/>
      <c r="AJ740" s="12"/>
      <c r="AK740" s="12"/>
      <c r="AL740" s="12"/>
      <c r="AM740" s="12"/>
      <c r="AN740" s="12"/>
      <c r="AO740" s="12"/>
      <c r="AP740" s="12"/>
      <c r="AQ740" s="12"/>
      <c r="AR740" s="12"/>
      <c r="AS740" s="12"/>
      <c r="AT740" s="12"/>
      <c r="AU740" s="12"/>
      <c r="AV740" s="12"/>
      <c r="AW740" s="12"/>
      <c r="AX740" s="12"/>
    </row>
    <row r="741" spans="1:50" x14ac:dyDescent="0.2">
      <c r="A741" t="s">
        <v>4</v>
      </c>
      <c r="B741" s="7">
        <v>44932</v>
      </c>
      <c r="C741" s="10">
        <v>2.6199303206986801</v>
      </c>
      <c r="D741" s="10">
        <v>2.5718804950118743</v>
      </c>
      <c r="E741" s="10">
        <v>2.6085716091696596</v>
      </c>
      <c r="F741" s="10">
        <v>2.6730998463109126</v>
      </c>
      <c r="G741" s="10">
        <v>2.7195950146277195</v>
      </c>
      <c r="H741" s="10">
        <v>2.9271853765609923</v>
      </c>
      <c r="I741" s="10">
        <v>3.2906497048006966</v>
      </c>
      <c r="J741" s="10">
        <v>3.6885179995700206</v>
      </c>
      <c r="K741" s="10">
        <v>4.1865562708957436</v>
      </c>
      <c r="L741" s="10">
        <v>4.4357262349851228</v>
      </c>
      <c r="M741" s="10">
        <v>4.5828648458745294</v>
      </c>
      <c r="N741" s="10">
        <v>4.5191650540799664</v>
      </c>
      <c r="O741" s="10">
        <v>4.441798091675869</v>
      </c>
      <c r="P741" s="10">
        <v>4.3811377210634959</v>
      </c>
      <c r="Q741" s="10">
        <v>4.2778460277949213</v>
      </c>
      <c r="R741" s="10">
        <v>4.1506061358989932</v>
      </c>
      <c r="S741" s="10">
        <v>4.0255451318151874</v>
      </c>
      <c r="T741" s="10">
        <v>3.6026713727628916</v>
      </c>
      <c r="U741" s="10">
        <v>3.4253347447651765</v>
      </c>
      <c r="V741" s="10">
        <v>3.2164061139718454</v>
      </c>
      <c r="W741" s="10">
        <v>3.1452952844954662</v>
      </c>
      <c r="X741" s="10">
        <v>3.0114177145026217</v>
      </c>
      <c r="Y741" s="10">
        <v>2.8807404353243542</v>
      </c>
      <c r="Z741" s="10">
        <v>2.7204542431964107</v>
      </c>
      <c r="AA741" s="12"/>
      <c r="AB741" s="12"/>
      <c r="AC741" s="12"/>
      <c r="AD741" s="12"/>
      <c r="AE741" s="12"/>
      <c r="AF741" s="12"/>
      <c r="AG741" s="12"/>
      <c r="AH741" s="12"/>
      <c r="AI741" s="12"/>
      <c r="AJ741" s="12"/>
      <c r="AK741" s="12"/>
      <c r="AL741" s="12"/>
      <c r="AM741" s="12"/>
      <c r="AN741" s="12"/>
      <c r="AO741" s="12"/>
      <c r="AP741" s="12"/>
      <c r="AQ741" s="12"/>
      <c r="AR741" s="12"/>
      <c r="AS741" s="12"/>
      <c r="AT741" s="12"/>
      <c r="AU741" s="12"/>
      <c r="AV741" s="12"/>
      <c r="AW741" s="12"/>
      <c r="AX741" s="12"/>
    </row>
    <row r="742" spans="1:50" x14ac:dyDescent="0.2">
      <c r="A742" t="s">
        <v>4</v>
      </c>
      <c r="B742" s="7">
        <v>44933</v>
      </c>
      <c r="C742" s="10">
        <v>2.6491107189948999</v>
      </c>
      <c r="D742" s="10">
        <v>2.5897311243468257</v>
      </c>
      <c r="E742" s="10">
        <v>2.6065705904163696</v>
      </c>
      <c r="F742" s="10">
        <v>2.6078989917919007</v>
      </c>
      <c r="G742" s="10">
        <v>2.6485031483969035</v>
      </c>
      <c r="H742" s="10">
        <v>2.761261782026025</v>
      </c>
      <c r="I742" s="10">
        <v>2.8434552048982198</v>
      </c>
      <c r="J742" s="10">
        <v>3.0893065068144994</v>
      </c>
      <c r="K742" s="10">
        <v>3.3189574588247024</v>
      </c>
      <c r="L742" s="10">
        <v>3.3735208314539804</v>
      </c>
      <c r="M742" s="10">
        <v>3.4556470892321527</v>
      </c>
      <c r="N742" s="10">
        <v>3.4663751269855241</v>
      </c>
      <c r="O742" s="10">
        <v>3.3385328857999945</v>
      </c>
      <c r="P742" s="10">
        <v>3.2690027698730559</v>
      </c>
      <c r="Q742" s="10">
        <v>3.2379011816349079</v>
      </c>
      <c r="R742" s="10">
        <v>3.1276397536510334</v>
      </c>
      <c r="S742" s="10">
        <v>3.2096740365150884</v>
      </c>
      <c r="T742" s="10">
        <v>3.1444976881681534</v>
      </c>
      <c r="U742" s="10">
        <v>3.1423033239658791</v>
      </c>
      <c r="V742" s="10">
        <v>3.1002475836701899</v>
      </c>
      <c r="W742" s="10">
        <v>2.9869972230036108</v>
      </c>
      <c r="X742" s="10">
        <v>2.9174166374241004</v>
      </c>
      <c r="Y742" s="10">
        <v>2.8531969468936533</v>
      </c>
      <c r="Z742" s="10">
        <v>2.7548529635883749</v>
      </c>
      <c r="AA742" s="12"/>
      <c r="AB742" s="12"/>
      <c r="AC742" s="12"/>
      <c r="AD742" s="12"/>
      <c r="AE742" s="12"/>
      <c r="AF742" s="12"/>
      <c r="AG742" s="12"/>
      <c r="AH742" s="12"/>
      <c r="AI742" s="12"/>
      <c r="AJ742" s="12"/>
      <c r="AK742" s="12"/>
      <c r="AL742" s="12"/>
      <c r="AM742" s="12"/>
      <c r="AN742" s="12"/>
      <c r="AO742" s="12"/>
      <c r="AP742" s="12"/>
      <c r="AQ742" s="12"/>
      <c r="AR742" s="12"/>
      <c r="AS742" s="12"/>
      <c r="AT742" s="12"/>
      <c r="AU742" s="12"/>
      <c r="AV742" s="12"/>
      <c r="AW742" s="12"/>
      <c r="AX742" s="12"/>
    </row>
    <row r="743" spans="1:50" x14ac:dyDescent="0.2">
      <c r="A743" t="s">
        <v>4</v>
      </c>
      <c r="B743" s="7">
        <v>44934</v>
      </c>
      <c r="C743" s="10">
        <v>2.728696248500603</v>
      </c>
      <c r="D743" s="10">
        <v>2.7159556979591506</v>
      </c>
      <c r="E743" s="10">
        <v>2.7440677807127414</v>
      </c>
      <c r="F743" s="10">
        <v>2.7573805757530394</v>
      </c>
      <c r="G743" s="10">
        <v>2.8516317206278381</v>
      </c>
      <c r="H743" s="10">
        <v>2.93841228344264</v>
      </c>
      <c r="I743" s="10">
        <v>3.0141455243115662</v>
      </c>
      <c r="J743" s="10">
        <v>2.9850647801242789</v>
      </c>
      <c r="K743" s="10">
        <v>3.0188282905199713</v>
      </c>
      <c r="L743" s="10">
        <v>3.0746052448030987</v>
      </c>
      <c r="M743" s="10">
        <v>3.0837549507948787</v>
      </c>
      <c r="N743" s="10">
        <v>3.1141349166538239</v>
      </c>
      <c r="O743" s="10">
        <v>3.0750789653016808</v>
      </c>
      <c r="P743" s="10">
        <v>2.9983555195827556</v>
      </c>
      <c r="Q743" s="10">
        <v>2.9661984136432249</v>
      </c>
      <c r="R743" s="10">
        <v>2.983626152242425</v>
      </c>
      <c r="S743" s="10">
        <v>3.1172206665621061</v>
      </c>
      <c r="T743" s="10">
        <v>3.1447892407736173</v>
      </c>
      <c r="U743" s="10">
        <v>3.1738749608807044</v>
      </c>
      <c r="V743" s="10">
        <v>3.1150658650465339</v>
      </c>
      <c r="W743" s="10">
        <v>3.0076010414825816</v>
      </c>
      <c r="X743" s="10">
        <v>2.8843856957947969</v>
      </c>
      <c r="Y743" s="10">
        <v>2.8853383732488029</v>
      </c>
      <c r="Z743" s="10">
        <v>2.8030593093226868</v>
      </c>
      <c r="AA743" s="12"/>
      <c r="AB743" s="12"/>
      <c r="AC743" s="12"/>
      <c r="AD743" s="12"/>
      <c r="AE743" s="12"/>
      <c r="AF743" s="12"/>
      <c r="AG743" s="12"/>
      <c r="AH743" s="12"/>
      <c r="AI743" s="12"/>
      <c r="AJ743" s="12"/>
      <c r="AK743" s="12"/>
      <c r="AL743" s="12"/>
      <c r="AM743" s="12"/>
      <c r="AN743" s="12"/>
      <c r="AO743" s="12"/>
      <c r="AP743" s="12"/>
      <c r="AQ743" s="12"/>
      <c r="AR743" s="12"/>
      <c r="AS743" s="12"/>
      <c r="AT743" s="12"/>
      <c r="AU743" s="12"/>
      <c r="AV743" s="12"/>
      <c r="AW743" s="12"/>
      <c r="AX743" s="12"/>
    </row>
    <row r="744" spans="1:50" x14ac:dyDescent="0.2">
      <c r="A744" t="s">
        <v>4</v>
      </c>
      <c r="B744" s="7">
        <v>44935</v>
      </c>
      <c r="C744" s="10">
        <v>2.7709495903267993</v>
      </c>
      <c r="D744" s="10">
        <v>2.7456545433549779</v>
      </c>
      <c r="E744" s="10">
        <v>2.7571312894648679</v>
      </c>
      <c r="F744" s="10">
        <v>2.8536738262977628</v>
      </c>
      <c r="G744" s="10">
        <v>2.9070116757164062</v>
      </c>
      <c r="H744" s="10">
        <v>3.0638634460787846</v>
      </c>
      <c r="I744" s="10">
        <v>3.4076651050156808</v>
      </c>
      <c r="J744" s="10">
        <v>3.9063563337453111</v>
      </c>
      <c r="K744" s="10">
        <v>4.3091669780058428</v>
      </c>
      <c r="L744" s="10">
        <v>4.5817451076098612</v>
      </c>
      <c r="M744" s="10">
        <v>4.5177148532270417</v>
      </c>
      <c r="N744" s="10">
        <v>4.42027236278006</v>
      </c>
      <c r="O744" s="10">
        <v>4.2831193062848518</v>
      </c>
      <c r="P744" s="10">
        <v>4.2819633013735645</v>
      </c>
      <c r="Q744" s="10">
        <v>4.3098230389761385</v>
      </c>
      <c r="R744" s="10">
        <v>4.2372996962579368</v>
      </c>
      <c r="S744" s="10">
        <v>4.1674570735935337</v>
      </c>
      <c r="T744" s="10">
        <v>3.847115086462273</v>
      </c>
      <c r="U744" s="10">
        <v>3.6107616183311331</v>
      </c>
      <c r="V744" s="10">
        <v>3.4484244113694857</v>
      </c>
      <c r="W744" s="10">
        <v>3.2352988344806488</v>
      </c>
      <c r="X744" s="10">
        <v>3.0429322146484079</v>
      </c>
      <c r="Y744" s="10">
        <v>2.9483326416536819</v>
      </c>
      <c r="Z744" s="10">
        <v>2.8433877048321223</v>
      </c>
      <c r="AA744" s="12"/>
      <c r="AB744" s="12"/>
      <c r="AC744" s="12"/>
      <c r="AD744" s="12"/>
      <c r="AE744" s="12"/>
      <c r="AF744" s="12"/>
      <c r="AG744" s="12"/>
      <c r="AH744" s="12"/>
      <c r="AI744" s="12"/>
      <c r="AJ744" s="12"/>
      <c r="AK744" s="12"/>
      <c r="AL744" s="12"/>
      <c r="AM744" s="12"/>
      <c r="AN744" s="12"/>
      <c r="AO744" s="12"/>
      <c r="AP744" s="12"/>
      <c r="AQ744" s="12"/>
      <c r="AR744" s="12"/>
      <c r="AS744" s="12"/>
      <c r="AT744" s="12"/>
      <c r="AU744" s="12"/>
      <c r="AV744" s="12"/>
      <c r="AW744" s="12"/>
      <c r="AX744" s="12"/>
    </row>
    <row r="745" spans="1:50" x14ac:dyDescent="0.2">
      <c r="A745" t="s">
        <v>4</v>
      </c>
      <c r="B745" s="7">
        <v>44936</v>
      </c>
      <c r="C745" s="10">
        <v>2.7708707783155542</v>
      </c>
      <c r="D745" s="10">
        <v>2.7362067365066074</v>
      </c>
      <c r="E745" s="10">
        <v>2.7280578792331331</v>
      </c>
      <c r="F745" s="10">
        <v>2.7771037654102684</v>
      </c>
      <c r="G745" s="10">
        <v>2.8192007723873185</v>
      </c>
      <c r="H745" s="10">
        <v>3.0333521387577989</v>
      </c>
      <c r="I745" s="10">
        <v>3.3560792070265499</v>
      </c>
      <c r="J745" s="10">
        <v>3.7703595972378889</v>
      </c>
      <c r="K745" s="10">
        <v>4.1282412941708717</v>
      </c>
      <c r="L745" s="10">
        <v>4.3881040885024927</v>
      </c>
      <c r="M745" s="10">
        <v>4.489559163233305</v>
      </c>
      <c r="N745" s="10">
        <v>4.5105951719434989</v>
      </c>
      <c r="O745" s="10">
        <v>4.4440122897551948</v>
      </c>
      <c r="P745" s="10">
        <v>4.3871806480216771</v>
      </c>
      <c r="Q745" s="10">
        <v>4.2914514958564975</v>
      </c>
      <c r="R745" s="10">
        <v>4.2940480305333768</v>
      </c>
      <c r="S745" s="10">
        <v>4.287441332844228</v>
      </c>
      <c r="T745" s="10">
        <v>4.0097990571729119</v>
      </c>
      <c r="U745" s="10">
        <v>3.7147717840728127</v>
      </c>
      <c r="V745" s="10">
        <v>3.5139870645871021</v>
      </c>
      <c r="W745" s="10">
        <v>3.3364999056494318</v>
      </c>
      <c r="X745" s="10">
        <v>3.1185881427581164</v>
      </c>
      <c r="Y745" s="10">
        <v>3.0302352804187249</v>
      </c>
      <c r="Z745" s="10">
        <v>2.9094933042075688</v>
      </c>
      <c r="AA745" s="12"/>
      <c r="AB745" s="12"/>
      <c r="AC745" s="12"/>
      <c r="AD745" s="12"/>
      <c r="AE745" s="12"/>
      <c r="AF745" s="12"/>
      <c r="AG745" s="12"/>
      <c r="AH745" s="12"/>
      <c r="AI745" s="12"/>
      <c r="AJ745" s="12"/>
      <c r="AK745" s="12"/>
      <c r="AL745" s="12"/>
      <c r="AM745" s="12"/>
      <c r="AN745" s="12"/>
      <c r="AO745" s="12"/>
      <c r="AP745" s="12"/>
      <c r="AQ745" s="12"/>
      <c r="AR745" s="12"/>
      <c r="AS745" s="12"/>
      <c r="AT745" s="12"/>
      <c r="AU745" s="12"/>
      <c r="AV745" s="12"/>
      <c r="AW745" s="12"/>
      <c r="AX745" s="12"/>
    </row>
    <row r="746" spans="1:50" x14ac:dyDescent="0.2">
      <c r="A746" t="s">
        <v>4</v>
      </c>
      <c r="B746" s="7">
        <v>44937</v>
      </c>
      <c r="C746" s="10">
        <v>3.0389730837023246</v>
      </c>
      <c r="D746" s="10">
        <v>2.9714184512741424</v>
      </c>
      <c r="E746" s="10">
        <v>3.0359691828332318</v>
      </c>
      <c r="F746" s="10">
        <v>3.0598521520198072</v>
      </c>
      <c r="G746" s="10">
        <v>3.1863967859128466</v>
      </c>
      <c r="H746" s="10">
        <v>3.3364889674050855</v>
      </c>
      <c r="I746" s="10">
        <v>3.7512683696915419</v>
      </c>
      <c r="J746" s="10">
        <v>4.0416089593321036</v>
      </c>
      <c r="K746" s="10">
        <v>4.4700628732087777</v>
      </c>
      <c r="L746" s="10">
        <v>4.6471580211475052</v>
      </c>
      <c r="M746" s="10">
        <v>4.7831234343150282</v>
      </c>
      <c r="N746" s="10">
        <v>4.6457124187107812</v>
      </c>
      <c r="O746" s="10">
        <v>4.6124966035881192</v>
      </c>
      <c r="P746" s="10">
        <v>4.5846418262886584</v>
      </c>
      <c r="Q746" s="10">
        <v>4.5079391195934377</v>
      </c>
      <c r="R746" s="10">
        <v>4.4514421806623536</v>
      </c>
      <c r="S746" s="10">
        <v>4.3520405996295972</v>
      </c>
      <c r="T746" s="10">
        <v>4.0265832556487604</v>
      </c>
      <c r="U746" s="10">
        <v>3.7922409541433977</v>
      </c>
      <c r="V746" s="10">
        <v>3.5530825975303308</v>
      </c>
      <c r="W746" s="10">
        <v>3.3974671070379059</v>
      </c>
      <c r="X746" s="10">
        <v>3.1316066854438334</v>
      </c>
      <c r="Y746" s="10">
        <v>3.0302518289864113</v>
      </c>
      <c r="Z746" s="10">
        <v>2.8456943320799368</v>
      </c>
      <c r="AA746" s="12"/>
      <c r="AB746" s="12"/>
      <c r="AC746" s="12"/>
      <c r="AD746" s="12"/>
      <c r="AE746" s="12"/>
      <c r="AF746" s="12"/>
      <c r="AG746" s="12"/>
      <c r="AH746" s="12"/>
      <c r="AI746" s="12"/>
      <c r="AJ746" s="12"/>
      <c r="AK746" s="12"/>
      <c r="AL746" s="12"/>
      <c r="AM746" s="12"/>
      <c r="AN746" s="12"/>
      <c r="AO746" s="12"/>
      <c r="AP746" s="12"/>
      <c r="AQ746" s="12"/>
      <c r="AR746" s="12"/>
      <c r="AS746" s="12"/>
      <c r="AT746" s="12"/>
      <c r="AU746" s="12"/>
      <c r="AV746" s="12"/>
      <c r="AW746" s="12"/>
      <c r="AX746" s="12"/>
    </row>
    <row r="747" spans="1:50" x14ac:dyDescent="0.2">
      <c r="A747" t="s">
        <v>4</v>
      </c>
      <c r="B747" s="7">
        <v>44938</v>
      </c>
      <c r="C747" s="10">
        <v>2.8521043869560048</v>
      </c>
      <c r="D747" s="10">
        <v>2.8091331311886911</v>
      </c>
      <c r="E747" s="10">
        <v>2.8263675868917719</v>
      </c>
      <c r="F747" s="10">
        <v>2.9361882510723478</v>
      </c>
      <c r="G747" s="10">
        <v>2.9533437957226312</v>
      </c>
      <c r="H747" s="10">
        <v>3.1706546814356735</v>
      </c>
      <c r="I747" s="10">
        <v>3.4649798350167358</v>
      </c>
      <c r="J747" s="10">
        <v>3.8484025284400118</v>
      </c>
      <c r="K747" s="10">
        <v>4.3618150946571177</v>
      </c>
      <c r="L747" s="10">
        <v>4.6761070405119707</v>
      </c>
      <c r="M747" s="10">
        <v>4.7769408781610263</v>
      </c>
      <c r="N747" s="10">
        <v>4.6377041481964874</v>
      </c>
      <c r="O747" s="10">
        <v>4.571681488359677</v>
      </c>
      <c r="P747" s="10">
        <v>4.6520708441746139</v>
      </c>
      <c r="Q747" s="10">
        <v>4.5868991260459238</v>
      </c>
      <c r="R747" s="10">
        <v>4.4432716382964816</v>
      </c>
      <c r="S747" s="10">
        <v>4.2705200492581694</v>
      </c>
      <c r="T747" s="10">
        <v>3.8294795859762902</v>
      </c>
      <c r="U747" s="10">
        <v>3.6022123058177251</v>
      </c>
      <c r="V747" s="10">
        <v>3.3514227150851528</v>
      </c>
      <c r="W747" s="10">
        <v>3.1527700843158533</v>
      </c>
      <c r="X747" s="10">
        <v>3.0002583316854499</v>
      </c>
      <c r="Y747" s="10">
        <v>2.8638239842983531</v>
      </c>
      <c r="Z747" s="10">
        <v>2.763961298898387</v>
      </c>
      <c r="AA747" s="12"/>
      <c r="AB747" s="12"/>
      <c r="AC747" s="12"/>
      <c r="AD747" s="12"/>
      <c r="AE747" s="12"/>
      <c r="AF747" s="12"/>
      <c r="AG747" s="12"/>
      <c r="AH747" s="12"/>
      <c r="AI747" s="12"/>
      <c r="AJ747" s="12"/>
      <c r="AK747" s="12"/>
      <c r="AL747" s="12"/>
      <c r="AM747" s="12"/>
      <c r="AN747" s="12"/>
      <c r="AO747" s="12"/>
      <c r="AP747" s="12"/>
      <c r="AQ747" s="12"/>
      <c r="AR747" s="12"/>
      <c r="AS747" s="12"/>
      <c r="AT747" s="12"/>
      <c r="AU747" s="12"/>
      <c r="AV747" s="12"/>
      <c r="AW747" s="12"/>
      <c r="AX747" s="12"/>
    </row>
    <row r="748" spans="1:50" x14ac:dyDescent="0.2">
      <c r="A748" t="s">
        <v>4</v>
      </c>
      <c r="B748" s="7">
        <v>44939</v>
      </c>
      <c r="C748" s="10">
        <v>2.6566538946892142</v>
      </c>
      <c r="D748" s="10">
        <v>2.6376538546215129</v>
      </c>
      <c r="E748" s="10">
        <v>2.6125920070953952</v>
      </c>
      <c r="F748" s="10">
        <v>2.6547129724327716</v>
      </c>
      <c r="G748" s="10">
        <v>2.703938862125546</v>
      </c>
      <c r="H748" s="10">
        <v>2.8951961342092107</v>
      </c>
      <c r="I748" s="10">
        <v>3.2330448088946584</v>
      </c>
      <c r="J748" s="10">
        <v>3.4706904443835369</v>
      </c>
      <c r="K748" s="10">
        <v>3.9471974751530827</v>
      </c>
      <c r="L748" s="10">
        <v>4.2359451486030979</v>
      </c>
      <c r="M748" s="10">
        <v>4.3396777391700851</v>
      </c>
      <c r="N748" s="10">
        <v>4.3635979648324907</v>
      </c>
      <c r="O748" s="10">
        <v>4.3163260384154301</v>
      </c>
      <c r="P748" s="10">
        <v>4.2046373175623142</v>
      </c>
      <c r="Q748" s="10">
        <v>4.1659272241650704</v>
      </c>
      <c r="R748" s="10">
        <v>4.0195132368383906</v>
      </c>
      <c r="S748" s="10">
        <v>3.8804102195680592</v>
      </c>
      <c r="T748" s="10">
        <v>3.5886220152266683</v>
      </c>
      <c r="U748" s="10">
        <v>3.3272993637048516</v>
      </c>
      <c r="V748" s="10">
        <v>3.1581366217845406</v>
      </c>
      <c r="W748" s="10">
        <v>3.0207844485732713</v>
      </c>
      <c r="X748" s="10">
        <v>2.9814552250477631</v>
      </c>
      <c r="Y748" s="10">
        <v>2.8236721741859534</v>
      </c>
      <c r="Z748" s="10">
        <v>2.7380822616677158</v>
      </c>
      <c r="AA748" s="12"/>
      <c r="AB748" s="12"/>
      <c r="AC748" s="12"/>
      <c r="AD748" s="12"/>
      <c r="AE748" s="12"/>
      <c r="AF748" s="12"/>
      <c r="AG748" s="12"/>
      <c r="AH748" s="12"/>
      <c r="AI748" s="12"/>
      <c r="AJ748" s="12"/>
      <c r="AK748" s="12"/>
      <c r="AL748" s="12"/>
      <c r="AM748" s="12"/>
      <c r="AN748" s="12"/>
      <c r="AO748" s="12"/>
      <c r="AP748" s="12"/>
      <c r="AQ748" s="12"/>
      <c r="AR748" s="12"/>
      <c r="AS748" s="12"/>
      <c r="AT748" s="12"/>
      <c r="AU748" s="12"/>
      <c r="AV748" s="12"/>
      <c r="AW748" s="12"/>
      <c r="AX748" s="12"/>
    </row>
    <row r="749" spans="1:50" x14ac:dyDescent="0.2">
      <c r="A749" t="s">
        <v>4</v>
      </c>
      <c r="B749" s="7">
        <v>44940</v>
      </c>
      <c r="C749" s="10">
        <v>2.6334661809847066</v>
      </c>
      <c r="D749" s="10">
        <v>2.5818527598955274</v>
      </c>
      <c r="E749" s="10">
        <v>2.6008823154580862</v>
      </c>
      <c r="F749" s="10">
        <v>2.6414934872855098</v>
      </c>
      <c r="G749" s="10">
        <v>2.6408164768119393</v>
      </c>
      <c r="H749" s="10">
        <v>2.7521601924659116</v>
      </c>
      <c r="I749" s="10">
        <v>2.8848550617474071</v>
      </c>
      <c r="J749" s="10">
        <v>3.0648007876265271</v>
      </c>
      <c r="K749" s="10">
        <v>3.3526135418605003</v>
      </c>
      <c r="L749" s="10">
        <v>3.4898542118537486</v>
      </c>
      <c r="M749" s="10">
        <v>3.5607211913621359</v>
      </c>
      <c r="N749" s="10">
        <v>3.5783466966132025</v>
      </c>
      <c r="O749" s="10">
        <v>3.5028752219147199</v>
      </c>
      <c r="P749" s="10">
        <v>3.4151422581666777</v>
      </c>
      <c r="Q749" s="10">
        <v>3.2973210252404015</v>
      </c>
      <c r="R749" s="10">
        <v>3.3172569271655634</v>
      </c>
      <c r="S749" s="10">
        <v>3.3974430278970877</v>
      </c>
      <c r="T749" s="10">
        <v>3.3564376415715413</v>
      </c>
      <c r="U749" s="10">
        <v>3.2287391052796486</v>
      </c>
      <c r="V749" s="10">
        <v>3.1909561688204731</v>
      </c>
      <c r="W749" s="10">
        <v>3.0979527352804155</v>
      </c>
      <c r="X749" s="10">
        <v>2.9689252454119055</v>
      </c>
      <c r="Y749" s="10">
        <v>2.8370327841710377</v>
      </c>
      <c r="Z749" s="10">
        <v>2.7657692341974807</v>
      </c>
      <c r="AA749" s="12"/>
      <c r="AB749" s="12"/>
      <c r="AC749" s="12"/>
      <c r="AD749" s="12"/>
      <c r="AE749" s="12"/>
      <c r="AF749" s="12"/>
      <c r="AG749" s="12"/>
      <c r="AH749" s="12"/>
      <c r="AI749" s="12"/>
      <c r="AJ749" s="12"/>
      <c r="AK749" s="12"/>
      <c r="AL749" s="12"/>
      <c r="AM749" s="12"/>
      <c r="AN749" s="12"/>
      <c r="AO749" s="12"/>
      <c r="AP749" s="12"/>
      <c r="AQ749" s="12"/>
      <c r="AR749" s="12"/>
      <c r="AS749" s="12"/>
      <c r="AT749" s="12"/>
      <c r="AU749" s="12"/>
      <c r="AV749" s="12"/>
      <c r="AW749" s="12"/>
      <c r="AX749" s="12"/>
    </row>
    <row r="750" spans="1:50" x14ac:dyDescent="0.2">
      <c r="A750" t="s">
        <v>4</v>
      </c>
      <c r="B750" s="7">
        <v>44941</v>
      </c>
      <c r="C750" s="10">
        <v>2.7454887234929553</v>
      </c>
      <c r="D750" s="10">
        <v>2.7098106905507162</v>
      </c>
      <c r="E750" s="10">
        <v>2.6965305364627854</v>
      </c>
      <c r="F750" s="10">
        <v>2.740945744335487</v>
      </c>
      <c r="G750" s="10">
        <v>2.7634197971226642</v>
      </c>
      <c r="H750" s="10">
        <v>2.8383984761558154</v>
      </c>
      <c r="I750" s="10">
        <v>2.9159835302156134</v>
      </c>
      <c r="J750" s="10">
        <v>2.8940093853115436</v>
      </c>
      <c r="K750" s="10">
        <v>3.0222553004389714</v>
      </c>
      <c r="L750" s="10">
        <v>3.1073112302286319</v>
      </c>
      <c r="M750" s="10">
        <v>3.2138802752832474</v>
      </c>
      <c r="N750" s="10">
        <v>3.2784320307391259</v>
      </c>
      <c r="O750" s="10">
        <v>3.2683711996787772</v>
      </c>
      <c r="P750" s="10">
        <v>3.2278402564494457</v>
      </c>
      <c r="Q750" s="10">
        <v>3.1395247155863184</v>
      </c>
      <c r="R750" s="10">
        <v>3.1996995568874183</v>
      </c>
      <c r="S750" s="10">
        <v>3.297394638214278</v>
      </c>
      <c r="T750" s="10">
        <v>3.3349864693014544</v>
      </c>
      <c r="U750" s="10">
        <v>3.2648342853088468</v>
      </c>
      <c r="V750" s="10">
        <v>3.1947939230284557</v>
      </c>
      <c r="W750" s="10">
        <v>2.9993308144573936</v>
      </c>
      <c r="X750" s="10">
        <v>2.8656147737972719</v>
      </c>
      <c r="Y750" s="10">
        <v>2.7812942954658473</v>
      </c>
      <c r="Z750" s="10">
        <v>2.7499066008566495</v>
      </c>
      <c r="AA750" s="12"/>
      <c r="AB750" s="12"/>
      <c r="AC750" s="12"/>
      <c r="AD750" s="12"/>
      <c r="AE750" s="12"/>
      <c r="AF750" s="12"/>
      <c r="AG750" s="12"/>
      <c r="AH750" s="12"/>
      <c r="AI750" s="12"/>
      <c r="AJ750" s="12"/>
      <c r="AK750" s="12"/>
      <c r="AL750" s="12"/>
      <c r="AM750" s="12"/>
      <c r="AN750" s="12"/>
      <c r="AO750" s="12"/>
      <c r="AP750" s="12"/>
      <c r="AQ750" s="12"/>
      <c r="AR750" s="12"/>
      <c r="AS750" s="12"/>
      <c r="AT750" s="12"/>
      <c r="AU750" s="12"/>
      <c r="AV750" s="12"/>
      <c r="AW750" s="12"/>
      <c r="AX750" s="12"/>
    </row>
    <row r="751" spans="1:50" x14ac:dyDescent="0.2">
      <c r="A751" t="s">
        <v>4</v>
      </c>
      <c r="B751" s="7">
        <v>44942</v>
      </c>
      <c r="C751" s="10">
        <v>2.6717943437896032</v>
      </c>
      <c r="D751" s="10">
        <v>2.6985628617735533</v>
      </c>
      <c r="E751" s="10">
        <v>2.6895391791246879</v>
      </c>
      <c r="F751" s="10">
        <v>2.7633313214259996</v>
      </c>
      <c r="G751" s="10">
        <v>2.8752139113360768</v>
      </c>
      <c r="H751" s="10">
        <v>2.9744384928733298</v>
      </c>
      <c r="I751" s="10">
        <v>3.2532997708404778</v>
      </c>
      <c r="J751" s="10">
        <v>3.5132572392835208</v>
      </c>
      <c r="K751" s="10">
        <v>3.8908699095317694</v>
      </c>
      <c r="L751" s="10">
        <v>4.0552070383360013</v>
      </c>
      <c r="M751" s="10">
        <v>4.1374282722276314</v>
      </c>
      <c r="N751" s="10">
        <v>4.1186246869865606</v>
      </c>
      <c r="O751" s="10">
        <v>4.0295537784247335</v>
      </c>
      <c r="P751" s="10">
        <v>3.9960067947993068</v>
      </c>
      <c r="Q751" s="10">
        <v>4.0386940269817986</v>
      </c>
      <c r="R751" s="10">
        <v>4.091755399298445</v>
      </c>
      <c r="S751" s="10">
        <v>3.9917126485164287</v>
      </c>
      <c r="T751" s="10">
        <v>3.7651247228862612</v>
      </c>
      <c r="U751" s="10">
        <v>3.5440551010174017</v>
      </c>
      <c r="V751" s="10">
        <v>3.2747984019896754</v>
      </c>
      <c r="W751" s="10">
        <v>3.220508824116342</v>
      </c>
      <c r="X751" s="10">
        <v>3.0259477738881544</v>
      </c>
      <c r="Y751" s="10">
        <v>2.9097280467537119</v>
      </c>
      <c r="Z751" s="10">
        <v>2.7415829486621246</v>
      </c>
      <c r="AA751" s="12"/>
      <c r="AB751" s="12"/>
      <c r="AC751" s="12"/>
      <c r="AD751" s="12"/>
      <c r="AE751" s="12"/>
      <c r="AF751" s="12"/>
      <c r="AG751" s="12"/>
      <c r="AH751" s="12"/>
      <c r="AI751" s="12"/>
      <c r="AJ751" s="12"/>
      <c r="AK751" s="12"/>
      <c r="AL751" s="12"/>
      <c r="AM751" s="12"/>
      <c r="AN751" s="12"/>
      <c r="AO751" s="12"/>
      <c r="AP751" s="12"/>
      <c r="AQ751" s="12"/>
      <c r="AR751" s="12"/>
      <c r="AS751" s="12"/>
      <c r="AT751" s="12"/>
      <c r="AU751" s="12"/>
      <c r="AV751" s="12"/>
      <c r="AW751" s="12"/>
      <c r="AX751" s="12"/>
    </row>
    <row r="752" spans="1:50" x14ac:dyDescent="0.2">
      <c r="A752" t="s">
        <v>4</v>
      </c>
      <c r="B752" s="7">
        <v>44943</v>
      </c>
      <c r="C752" s="10">
        <v>2.7354694809881446</v>
      </c>
      <c r="D752" s="10">
        <v>2.7341319976158083</v>
      </c>
      <c r="E752" s="10">
        <v>2.7154931802717241</v>
      </c>
      <c r="F752" s="10">
        <v>2.7806891813247598</v>
      </c>
      <c r="G752" s="10">
        <v>2.8414049038505174</v>
      </c>
      <c r="H752" s="10">
        <v>3.0665634810961739</v>
      </c>
      <c r="I752" s="10">
        <v>3.4213352644581345</v>
      </c>
      <c r="J752" s="10">
        <v>3.7139253897338493</v>
      </c>
      <c r="K752" s="10">
        <v>4.1055068231963512</v>
      </c>
      <c r="L752" s="10">
        <v>4.3228294524485342</v>
      </c>
      <c r="M752" s="10">
        <v>4.4105813842523824</v>
      </c>
      <c r="N752" s="10">
        <v>4.387350458268636</v>
      </c>
      <c r="O752" s="10">
        <v>4.3508276607246898</v>
      </c>
      <c r="P752" s="10">
        <v>4.2486759740886439</v>
      </c>
      <c r="Q752" s="10">
        <v>4.2563920217072573</v>
      </c>
      <c r="R752" s="10">
        <v>4.183961084900325</v>
      </c>
      <c r="S752" s="10">
        <v>4.0929569207756362</v>
      </c>
      <c r="T752" s="10">
        <v>3.7610382917129224</v>
      </c>
      <c r="U752" s="10">
        <v>3.4501400179566946</v>
      </c>
      <c r="V752" s="10">
        <v>3.2312529078879209</v>
      </c>
      <c r="W752" s="10">
        <v>3.1175365868401959</v>
      </c>
      <c r="X752" s="10">
        <v>2.8638514908602088</v>
      </c>
      <c r="Y752" s="10">
        <v>2.7078697710518176</v>
      </c>
      <c r="Z752" s="10">
        <v>2.5993026548829321</v>
      </c>
      <c r="AA752" s="12"/>
      <c r="AB752" s="12"/>
      <c r="AC752" s="12"/>
      <c r="AD752" s="12"/>
      <c r="AE752" s="12"/>
      <c r="AF752" s="12"/>
      <c r="AG752" s="12"/>
      <c r="AH752" s="12"/>
      <c r="AI752" s="12"/>
      <c r="AJ752" s="12"/>
      <c r="AK752" s="12"/>
      <c r="AL752" s="12"/>
      <c r="AM752" s="12"/>
      <c r="AN752" s="12"/>
      <c r="AO752" s="12"/>
      <c r="AP752" s="12"/>
      <c r="AQ752" s="12"/>
      <c r="AR752" s="12"/>
      <c r="AS752" s="12"/>
      <c r="AT752" s="12"/>
      <c r="AU752" s="12"/>
      <c r="AV752" s="12"/>
      <c r="AW752" s="12"/>
      <c r="AX752" s="12"/>
    </row>
    <row r="753" spans="1:50" x14ac:dyDescent="0.2">
      <c r="A753" t="s">
        <v>4</v>
      </c>
      <c r="B753" s="7">
        <v>44944</v>
      </c>
      <c r="C753" s="10">
        <v>2.6007584784024171</v>
      </c>
      <c r="D753" s="10">
        <v>2.5638107227862261</v>
      </c>
      <c r="E753" s="10">
        <v>2.5291529022702615</v>
      </c>
      <c r="F753" s="10">
        <v>2.5487079216250579</v>
      </c>
      <c r="G753" s="10">
        <v>2.6643937566366223</v>
      </c>
      <c r="H753" s="10">
        <v>2.8860523346294409</v>
      </c>
      <c r="I753" s="10">
        <v>3.3123963190011327</v>
      </c>
      <c r="J753" s="10">
        <v>3.6379412734759216</v>
      </c>
      <c r="K753" s="10">
        <v>4.0180165809251331</v>
      </c>
      <c r="L753" s="10">
        <v>4.3944753409540747</v>
      </c>
      <c r="M753" s="10">
        <v>4.5274980635582098</v>
      </c>
      <c r="N753" s="10">
        <v>4.3202146521113169</v>
      </c>
      <c r="O753" s="10">
        <v>4.2592710368401177</v>
      </c>
      <c r="P753" s="10">
        <v>4.2176027268165024</v>
      </c>
      <c r="Q753" s="10">
        <v>4.1357624224182823</v>
      </c>
      <c r="R753" s="10">
        <v>4.0877319772065315</v>
      </c>
      <c r="S753" s="10">
        <v>4.0369988808715274</v>
      </c>
      <c r="T753" s="10">
        <v>3.7538601499880544</v>
      </c>
      <c r="U753" s="10">
        <v>3.5083518688961295</v>
      </c>
      <c r="V753" s="10">
        <v>3.275606569875761</v>
      </c>
      <c r="W753" s="10">
        <v>3.1477226762300239</v>
      </c>
      <c r="X753" s="10">
        <v>2.8136544738934832</v>
      </c>
      <c r="Y753" s="10">
        <v>2.7472582691555396</v>
      </c>
      <c r="Z753" s="10">
        <v>2.6427250455743345</v>
      </c>
      <c r="AA753" s="12"/>
      <c r="AB753" s="12"/>
      <c r="AC753" s="12"/>
      <c r="AD753" s="12"/>
      <c r="AE753" s="12"/>
      <c r="AF753" s="12"/>
      <c r="AG753" s="12"/>
      <c r="AH753" s="12"/>
      <c r="AI753" s="12"/>
      <c r="AJ753" s="12"/>
      <c r="AK753" s="12"/>
      <c r="AL753" s="12"/>
      <c r="AM753" s="12"/>
      <c r="AN753" s="12"/>
      <c r="AO753" s="12"/>
      <c r="AP753" s="12"/>
      <c r="AQ753" s="12"/>
      <c r="AR753" s="12"/>
      <c r="AS753" s="12"/>
      <c r="AT753" s="12"/>
      <c r="AU753" s="12"/>
      <c r="AV753" s="12"/>
      <c r="AW753" s="12"/>
      <c r="AX753" s="12"/>
    </row>
    <row r="754" spans="1:50" x14ac:dyDescent="0.2">
      <c r="A754" t="s">
        <v>4</v>
      </c>
      <c r="B754" s="7">
        <v>44945</v>
      </c>
      <c r="C754" s="10">
        <v>2.5780061378339627</v>
      </c>
      <c r="D754" s="10">
        <v>2.612039947243705</v>
      </c>
      <c r="E754" s="10">
        <v>2.564465622019958</v>
      </c>
      <c r="F754" s="10">
        <v>2.6497439239709886</v>
      </c>
      <c r="G754" s="10">
        <v>2.7584038687511847</v>
      </c>
      <c r="H754" s="10">
        <v>2.9230642131802624</v>
      </c>
      <c r="I754" s="10">
        <v>3.2536660488705644</v>
      </c>
      <c r="J754" s="10">
        <v>3.6704800596182912</v>
      </c>
      <c r="K754" s="10">
        <v>4.0461914144923501</v>
      </c>
      <c r="L754" s="10">
        <v>4.3542975308806522</v>
      </c>
      <c r="M754" s="10">
        <v>4.4588422391903855</v>
      </c>
      <c r="N754" s="10">
        <v>4.6464745577787845</v>
      </c>
      <c r="O754" s="10">
        <v>4.6373534617547945</v>
      </c>
      <c r="P754" s="10">
        <v>4.3732935253856056</v>
      </c>
      <c r="Q754" s="10">
        <v>4.2692079092485757</v>
      </c>
      <c r="R754" s="10">
        <v>4.2067434980217957</v>
      </c>
      <c r="S754" s="10">
        <v>4.1525771952231958</v>
      </c>
      <c r="T754" s="10">
        <v>3.7487340236453397</v>
      </c>
      <c r="U754" s="10">
        <v>3.5075406707262498</v>
      </c>
      <c r="V754" s="10">
        <v>3.3175216447424969</v>
      </c>
      <c r="W754" s="10">
        <v>3.0957995152990931</v>
      </c>
      <c r="X754" s="10">
        <v>2.8269245893074593</v>
      </c>
      <c r="Y754" s="10">
        <v>2.7926039815721877</v>
      </c>
      <c r="Z754" s="10">
        <v>2.6595101791086391</v>
      </c>
      <c r="AA754" s="12"/>
      <c r="AB754" s="12"/>
      <c r="AC754" s="12"/>
      <c r="AD754" s="12"/>
      <c r="AE754" s="12"/>
      <c r="AF754" s="12"/>
      <c r="AG754" s="12"/>
      <c r="AH754" s="12"/>
      <c r="AI754" s="12"/>
      <c r="AJ754" s="12"/>
      <c r="AK754" s="12"/>
      <c r="AL754" s="12"/>
      <c r="AM754" s="12"/>
      <c r="AN754" s="12"/>
      <c r="AO754" s="12"/>
      <c r="AP754" s="12"/>
      <c r="AQ754" s="12"/>
      <c r="AR754" s="12"/>
      <c r="AS754" s="12"/>
      <c r="AT754" s="12"/>
      <c r="AU754" s="12"/>
      <c r="AV754" s="12"/>
      <c r="AW754" s="12"/>
      <c r="AX754" s="12"/>
    </row>
    <row r="755" spans="1:50" x14ac:dyDescent="0.2">
      <c r="A755" t="s">
        <v>4</v>
      </c>
      <c r="B755" s="7">
        <v>44946</v>
      </c>
      <c r="C755" s="10">
        <v>2.6717946309028329</v>
      </c>
      <c r="D755" s="10">
        <v>2.6223534615039199</v>
      </c>
      <c r="E755" s="10">
        <v>2.6807492635948424</v>
      </c>
      <c r="F755" s="10">
        <v>2.6828340692550499</v>
      </c>
      <c r="G755" s="10">
        <v>2.8576303518888873</v>
      </c>
      <c r="H755" s="10">
        <v>2.9323653974179709</v>
      </c>
      <c r="I755" s="10">
        <v>3.2357928938895735</v>
      </c>
      <c r="J755" s="10">
        <v>3.5612442064212795</v>
      </c>
      <c r="K755" s="10">
        <v>3.7130248012567821</v>
      </c>
      <c r="L755" s="10">
        <v>3.8017799809226633</v>
      </c>
      <c r="M755" s="10">
        <v>3.9296069139542928</v>
      </c>
      <c r="N755" s="10">
        <v>4.0355521420909453</v>
      </c>
      <c r="O755" s="10">
        <v>4.0474037706806856</v>
      </c>
      <c r="P755" s="10">
        <v>3.9853471956968192</v>
      </c>
      <c r="Q755" s="10">
        <v>3.9257632396285471</v>
      </c>
      <c r="R755" s="10">
        <v>3.8563941133508841</v>
      </c>
      <c r="S755" s="10">
        <v>3.7518875260418065</v>
      </c>
      <c r="T755" s="10">
        <v>3.6738587064118349</v>
      </c>
      <c r="U755" s="10">
        <v>3.3710025242994242</v>
      </c>
      <c r="V755" s="10">
        <v>3.2145855336156139</v>
      </c>
      <c r="W755" s="10">
        <v>3.1255687498080031</v>
      </c>
      <c r="X755" s="10">
        <v>2.834148631771519</v>
      </c>
      <c r="Y755" s="10">
        <v>2.7772676605841013</v>
      </c>
      <c r="Z755" s="10">
        <v>2.6420632753323847</v>
      </c>
      <c r="AA755" s="12"/>
      <c r="AB755" s="12"/>
      <c r="AC755" s="12"/>
      <c r="AD755" s="12"/>
      <c r="AE755" s="12"/>
      <c r="AF755" s="12"/>
      <c r="AG755" s="12"/>
      <c r="AH755" s="12"/>
      <c r="AI755" s="12"/>
      <c r="AJ755" s="12"/>
      <c r="AK755" s="12"/>
      <c r="AL755" s="12"/>
      <c r="AM755" s="12"/>
      <c r="AN755" s="12"/>
      <c r="AO755" s="12"/>
      <c r="AP755" s="12"/>
      <c r="AQ755" s="12"/>
      <c r="AR755" s="12"/>
      <c r="AS755" s="12"/>
      <c r="AT755" s="12"/>
      <c r="AU755" s="12"/>
      <c r="AV755" s="12"/>
      <c r="AW755" s="12"/>
      <c r="AX755" s="12"/>
    </row>
    <row r="756" spans="1:50" x14ac:dyDescent="0.2">
      <c r="A756" t="s">
        <v>4</v>
      </c>
      <c r="B756" s="7">
        <v>44947</v>
      </c>
      <c r="C756" s="10">
        <v>2.6702311755920971</v>
      </c>
      <c r="D756" s="10">
        <v>2.5832964782795567</v>
      </c>
      <c r="E756" s="10">
        <v>2.6417608591442288</v>
      </c>
      <c r="F756" s="10">
        <v>2.6819770268441339</v>
      </c>
      <c r="G756" s="10">
        <v>2.7576131623528171</v>
      </c>
      <c r="H756" s="10">
        <v>2.8759101695811227</v>
      </c>
      <c r="I756" s="10">
        <v>3.0086146084528886</v>
      </c>
      <c r="J756" s="10">
        <v>3.1268531687639722</v>
      </c>
      <c r="K756" s="10">
        <v>3.3908817936357618</v>
      </c>
      <c r="L756" s="10">
        <v>3.5522934331271938</v>
      </c>
      <c r="M756" s="10">
        <v>3.6035986516326646</v>
      </c>
      <c r="N756" s="10">
        <v>3.5434639955564871</v>
      </c>
      <c r="O756" s="10">
        <v>3.4183351786018386</v>
      </c>
      <c r="P756" s="10">
        <v>3.3928540865153756</v>
      </c>
      <c r="Q756" s="10">
        <v>3.3392848886419388</v>
      </c>
      <c r="R756" s="10">
        <v>3.2934826137449686</v>
      </c>
      <c r="S756" s="10">
        <v>3.2926064050859294</v>
      </c>
      <c r="T756" s="10">
        <v>3.4040364456066134</v>
      </c>
      <c r="U756" s="10">
        <v>3.2995850760870882</v>
      </c>
      <c r="V756" s="10">
        <v>3.2944805533020327</v>
      </c>
      <c r="W756" s="10">
        <v>3.1591836282014194</v>
      </c>
      <c r="X756" s="10">
        <v>3.0876808319190769</v>
      </c>
      <c r="Y756" s="10">
        <v>2.9557353984197055</v>
      </c>
      <c r="Z756" s="10">
        <v>2.9365094187250338</v>
      </c>
      <c r="AA756" s="12"/>
      <c r="AB756" s="12"/>
      <c r="AC756" s="12"/>
      <c r="AD756" s="12"/>
      <c r="AE756" s="12"/>
      <c r="AF756" s="12"/>
      <c r="AG756" s="12"/>
      <c r="AH756" s="12"/>
      <c r="AI756" s="12"/>
      <c r="AJ756" s="12"/>
      <c r="AK756" s="12"/>
      <c r="AL756" s="12"/>
      <c r="AM756" s="12"/>
      <c r="AN756" s="12"/>
      <c r="AO756" s="12"/>
      <c r="AP756" s="12"/>
      <c r="AQ756" s="12"/>
      <c r="AR756" s="12"/>
      <c r="AS756" s="12"/>
      <c r="AT756" s="12"/>
      <c r="AU756" s="12"/>
      <c r="AV756" s="12"/>
      <c r="AW756" s="12"/>
      <c r="AX756" s="12"/>
    </row>
    <row r="757" spans="1:50" x14ac:dyDescent="0.2">
      <c r="A757" t="s">
        <v>4</v>
      </c>
      <c r="B757" s="7">
        <v>44948</v>
      </c>
      <c r="C757" s="10">
        <v>2.8514562310338012</v>
      </c>
      <c r="D757" s="10">
        <v>2.9692364948383503</v>
      </c>
      <c r="E757" s="10">
        <v>2.8541991356247416</v>
      </c>
      <c r="F757" s="10">
        <v>2.9605306280377257</v>
      </c>
      <c r="G757" s="10">
        <v>2.9604000841714693</v>
      </c>
      <c r="H757" s="10">
        <v>3.0260414110546243</v>
      </c>
      <c r="I757" s="10">
        <v>3.1090584256384441</v>
      </c>
      <c r="J757" s="10">
        <v>3.0561291004605144</v>
      </c>
      <c r="K757" s="10">
        <v>3.1405164043275873</v>
      </c>
      <c r="L757" s="10">
        <v>3.222920934406265</v>
      </c>
      <c r="M757" s="10">
        <v>3.3190409805908541</v>
      </c>
      <c r="N757" s="10">
        <v>3.411113391272993</v>
      </c>
      <c r="O757" s="10">
        <v>3.3823445919230872</v>
      </c>
      <c r="P757" s="10">
        <v>3.2858955595851316</v>
      </c>
      <c r="Q757" s="10">
        <v>3.1924455437999382</v>
      </c>
      <c r="R757" s="10">
        <v>3.1910424226547649</v>
      </c>
      <c r="S757" s="10">
        <v>3.190745818540043</v>
      </c>
      <c r="T757" s="10">
        <v>3.2757891482511448</v>
      </c>
      <c r="U757" s="10">
        <v>3.2299396599370458</v>
      </c>
      <c r="V757" s="10">
        <v>3.1775816166992796</v>
      </c>
      <c r="W757" s="10">
        <v>2.9468523756203893</v>
      </c>
      <c r="X757" s="10">
        <v>2.8114147276900177</v>
      </c>
      <c r="Y757" s="10">
        <v>2.7604484380410255</v>
      </c>
      <c r="Z757" s="10">
        <v>2.6876874657600975</v>
      </c>
      <c r="AA757" s="12"/>
      <c r="AB757" s="12"/>
      <c r="AC757" s="12"/>
      <c r="AD757" s="12"/>
      <c r="AE757" s="12"/>
      <c r="AF757" s="12"/>
      <c r="AG757" s="12"/>
      <c r="AH757" s="12"/>
      <c r="AI757" s="12"/>
      <c r="AJ757" s="12"/>
      <c r="AK757" s="12"/>
      <c r="AL757" s="12"/>
      <c r="AM757" s="12"/>
      <c r="AN757" s="12"/>
      <c r="AO757" s="12"/>
      <c r="AP757" s="12"/>
      <c r="AQ757" s="12"/>
      <c r="AR757" s="12"/>
      <c r="AS757" s="12"/>
      <c r="AT757" s="12"/>
      <c r="AU757" s="12"/>
      <c r="AV757" s="12"/>
      <c r="AW757" s="12"/>
      <c r="AX757" s="12"/>
    </row>
    <row r="758" spans="1:50" x14ac:dyDescent="0.2">
      <c r="A758" t="s">
        <v>4</v>
      </c>
      <c r="B758" s="7">
        <v>44949</v>
      </c>
      <c r="C758" s="10">
        <v>2.6611263783830497</v>
      </c>
      <c r="D758" s="10">
        <v>2.676802208719486</v>
      </c>
      <c r="E758" s="10">
        <v>2.6445225661311031</v>
      </c>
      <c r="F758" s="10">
        <v>2.7460992919508165</v>
      </c>
      <c r="G758" s="10">
        <v>2.8291785396218172</v>
      </c>
      <c r="H758" s="10">
        <v>2.9356012697709919</v>
      </c>
      <c r="I758" s="10">
        <v>3.2425819705895922</v>
      </c>
      <c r="J758" s="10">
        <v>3.5160488962829612</v>
      </c>
      <c r="K758" s="10">
        <v>3.8337378467520078</v>
      </c>
      <c r="L758" s="10">
        <v>4.0433593670726884</v>
      </c>
      <c r="M758" s="10">
        <v>4.1646145294339521</v>
      </c>
      <c r="N758" s="10">
        <v>4.1726692659599189</v>
      </c>
      <c r="O758" s="10">
        <v>4.2291832937762681</v>
      </c>
      <c r="P758" s="10">
        <v>4.1187352997224886</v>
      </c>
      <c r="Q758" s="10">
        <v>4.0919637948207717</v>
      </c>
      <c r="R758" s="10">
        <v>3.8229187687514576</v>
      </c>
      <c r="S758" s="10">
        <v>3.590533770731803</v>
      </c>
      <c r="T758" s="10">
        <v>3.3319848514358648</v>
      </c>
      <c r="U758" s="10">
        <v>3.1895799824841213</v>
      </c>
      <c r="V758" s="10">
        <v>3.0803723418557785</v>
      </c>
      <c r="W758" s="10">
        <v>2.9473502490533097</v>
      </c>
      <c r="X758" s="10">
        <v>2.8336334886275898</v>
      </c>
      <c r="Y758" s="10">
        <v>2.7359250428410422</v>
      </c>
      <c r="Z758" s="10">
        <v>2.7258615019565484</v>
      </c>
      <c r="AA758" s="12"/>
      <c r="AB758" s="12"/>
      <c r="AC758" s="12"/>
      <c r="AD758" s="12"/>
      <c r="AE758" s="12"/>
      <c r="AF758" s="12"/>
      <c r="AG758" s="12"/>
      <c r="AH758" s="12"/>
      <c r="AI758" s="12"/>
      <c r="AJ758" s="12"/>
      <c r="AK758" s="12"/>
      <c r="AL758" s="12"/>
      <c r="AM758" s="12"/>
      <c r="AN758" s="12"/>
      <c r="AO758" s="12"/>
      <c r="AP758" s="12"/>
      <c r="AQ758" s="12"/>
      <c r="AR758" s="12"/>
      <c r="AS758" s="12"/>
      <c r="AT758" s="12"/>
      <c r="AU758" s="12"/>
      <c r="AV758" s="12"/>
      <c r="AW758" s="12"/>
      <c r="AX758" s="12"/>
    </row>
    <row r="759" spans="1:50" x14ac:dyDescent="0.2">
      <c r="A759" t="s">
        <v>4</v>
      </c>
      <c r="B759" s="7">
        <v>44950</v>
      </c>
      <c r="C759" s="10">
        <v>2.6562238056105878</v>
      </c>
      <c r="D759" s="10">
        <v>2.7258199808455408</v>
      </c>
      <c r="E759" s="10">
        <v>2.7061582707820668</v>
      </c>
      <c r="F759" s="10">
        <v>2.7685838683867554</v>
      </c>
      <c r="G759" s="10">
        <v>2.8364600881496211</v>
      </c>
      <c r="H759" s="10">
        <v>3.0583238435467748</v>
      </c>
      <c r="I759" s="10">
        <v>3.3463410714259383</v>
      </c>
      <c r="J759" s="10">
        <v>3.6585858054714699</v>
      </c>
      <c r="K759" s="10">
        <v>4.0967042785373522</v>
      </c>
      <c r="L759" s="10">
        <v>4.303785810124686</v>
      </c>
      <c r="M759" s="10">
        <v>4.3814095879599524</v>
      </c>
      <c r="N759" s="10">
        <v>4.4894146403077793</v>
      </c>
      <c r="O759" s="10">
        <v>4.3743011187597709</v>
      </c>
      <c r="P759" s="10">
        <v>4.3712794269788509</v>
      </c>
      <c r="Q759" s="10">
        <v>4.2872563739050609</v>
      </c>
      <c r="R759" s="10">
        <v>4.3000747249269695</v>
      </c>
      <c r="S759" s="10">
        <v>4.2393756715943738</v>
      </c>
      <c r="T759" s="10">
        <v>3.9057702474681553</v>
      </c>
      <c r="U759" s="10">
        <v>3.6170638187589779</v>
      </c>
      <c r="V759" s="10">
        <v>3.3897238934964693</v>
      </c>
      <c r="W759" s="10">
        <v>3.1817870358656348</v>
      </c>
      <c r="X759" s="10">
        <v>2.9436367851545633</v>
      </c>
      <c r="Y759" s="10">
        <v>2.8335788440696072</v>
      </c>
      <c r="Z759" s="10">
        <v>2.7352494670038463</v>
      </c>
      <c r="AA759" s="12"/>
      <c r="AB759" s="12"/>
      <c r="AC759" s="12"/>
      <c r="AD759" s="12"/>
      <c r="AE759" s="12"/>
      <c r="AF759" s="12"/>
      <c r="AG759" s="12"/>
      <c r="AH759" s="12"/>
      <c r="AI759" s="12"/>
      <c r="AJ759" s="12"/>
      <c r="AK759" s="12"/>
      <c r="AL759" s="12"/>
      <c r="AM759" s="12"/>
      <c r="AN759" s="12"/>
      <c r="AO759" s="12"/>
      <c r="AP759" s="12"/>
      <c r="AQ759" s="12"/>
      <c r="AR759" s="12"/>
      <c r="AS759" s="12"/>
      <c r="AT759" s="12"/>
      <c r="AU759" s="12"/>
      <c r="AV759" s="12"/>
      <c r="AW759" s="12"/>
      <c r="AX759" s="12"/>
    </row>
    <row r="760" spans="1:50" x14ac:dyDescent="0.2">
      <c r="A760" t="s">
        <v>4</v>
      </c>
      <c r="B760" s="7">
        <v>44951</v>
      </c>
      <c r="C760" s="10">
        <v>2.6945060503143856</v>
      </c>
      <c r="D760" s="10">
        <v>2.7233721664560782</v>
      </c>
      <c r="E760" s="10">
        <v>2.700570958029747</v>
      </c>
      <c r="F760" s="10">
        <v>2.7570161785458422</v>
      </c>
      <c r="G760" s="10">
        <v>2.8010361048159491</v>
      </c>
      <c r="H760" s="10">
        <v>3.0727761600599455</v>
      </c>
      <c r="I760" s="10">
        <v>3.4596197870419312</v>
      </c>
      <c r="J760" s="10">
        <v>3.6688906998388102</v>
      </c>
      <c r="K760" s="10">
        <v>4.2311397559440929</v>
      </c>
      <c r="L760" s="10">
        <v>4.5163009258109135</v>
      </c>
      <c r="M760" s="10">
        <v>4.7599830854189724</v>
      </c>
      <c r="N760" s="10">
        <v>4.7322467062359559</v>
      </c>
      <c r="O760" s="10">
        <v>4.7990003098323246</v>
      </c>
      <c r="P760" s="10">
        <v>4.6442476115729479</v>
      </c>
      <c r="Q760" s="10">
        <v>4.5017701917380961</v>
      </c>
      <c r="R760" s="10">
        <v>4.2749398693964542</v>
      </c>
      <c r="S760" s="10">
        <v>4.06833613530367</v>
      </c>
      <c r="T760" s="10">
        <v>3.8391024419063497</v>
      </c>
      <c r="U760" s="10">
        <v>3.5977951527192098</v>
      </c>
      <c r="V760" s="10">
        <v>3.382841534888529</v>
      </c>
      <c r="W760" s="10">
        <v>3.2085541089573675</v>
      </c>
      <c r="X760" s="10">
        <v>3.019099145623215</v>
      </c>
      <c r="Y760" s="10">
        <v>2.8664278607539742</v>
      </c>
      <c r="Z760" s="10">
        <v>2.7021316554350006</v>
      </c>
      <c r="AA760" s="12"/>
      <c r="AB760" s="12"/>
      <c r="AC760" s="12"/>
      <c r="AD760" s="12"/>
      <c r="AE760" s="12"/>
      <c r="AF760" s="12"/>
      <c r="AG760" s="12"/>
      <c r="AH760" s="12"/>
      <c r="AI760" s="12"/>
      <c r="AJ760" s="12"/>
      <c r="AK760" s="12"/>
      <c r="AL760" s="12"/>
      <c r="AM760" s="12"/>
      <c r="AN760" s="12"/>
      <c r="AO760" s="12"/>
      <c r="AP760" s="12"/>
      <c r="AQ760" s="12"/>
      <c r="AR760" s="12"/>
      <c r="AS760" s="12"/>
      <c r="AT760" s="12"/>
      <c r="AU760" s="12"/>
      <c r="AV760" s="12"/>
      <c r="AW760" s="12"/>
      <c r="AX760" s="12"/>
    </row>
    <row r="761" spans="1:50" x14ac:dyDescent="0.2">
      <c r="A761" t="s">
        <v>4</v>
      </c>
      <c r="B761" s="7">
        <v>44952</v>
      </c>
      <c r="C761" s="10">
        <v>2.668709679715394</v>
      </c>
      <c r="D761" s="10">
        <v>2.6517838374243485</v>
      </c>
      <c r="E761" s="10">
        <v>2.6520358525124528</v>
      </c>
      <c r="F761" s="10">
        <v>2.7088967781321216</v>
      </c>
      <c r="G761" s="10">
        <v>2.7841591387420324</v>
      </c>
      <c r="H761" s="10">
        <v>2.9928866772934462</v>
      </c>
      <c r="I761" s="10">
        <v>3.3510251260165602</v>
      </c>
      <c r="J761" s="10">
        <v>3.5957658691473542</v>
      </c>
      <c r="K761" s="10">
        <v>3.9924332363709167</v>
      </c>
      <c r="L761" s="10">
        <v>4.1811909186665233</v>
      </c>
      <c r="M761" s="10">
        <v>4.2621185205137602</v>
      </c>
      <c r="N761" s="10">
        <v>4.3301661118647541</v>
      </c>
      <c r="O761" s="10">
        <v>4.1951050683393607</v>
      </c>
      <c r="P761" s="10">
        <v>4.2608137354864661</v>
      </c>
      <c r="Q761" s="10">
        <v>4.158961928626459</v>
      </c>
      <c r="R761" s="10">
        <v>4.1691257588055617</v>
      </c>
      <c r="S761" s="10">
        <v>4.1331743085594166</v>
      </c>
      <c r="T761" s="10">
        <v>3.9122666656008338</v>
      </c>
      <c r="U761" s="10">
        <v>3.5657535999669769</v>
      </c>
      <c r="V761" s="10">
        <v>3.4187407751444794</v>
      </c>
      <c r="W761" s="10">
        <v>3.2091667566277575</v>
      </c>
      <c r="X761" s="10">
        <v>3.0245988391829592</v>
      </c>
      <c r="Y761" s="10">
        <v>2.8753785291756273</v>
      </c>
      <c r="Z761" s="10">
        <v>2.7808559761000802</v>
      </c>
      <c r="AA761" s="12"/>
      <c r="AB761" s="12"/>
      <c r="AC761" s="12"/>
      <c r="AD761" s="12"/>
      <c r="AE761" s="12"/>
      <c r="AF761" s="12"/>
      <c r="AG761" s="12"/>
      <c r="AH761" s="12"/>
      <c r="AI761" s="12"/>
      <c r="AJ761" s="12"/>
      <c r="AK761" s="12"/>
      <c r="AL761" s="12"/>
      <c r="AM761" s="12"/>
      <c r="AN761" s="12"/>
      <c r="AO761" s="12"/>
      <c r="AP761" s="12"/>
      <c r="AQ761" s="12"/>
      <c r="AR761" s="12"/>
      <c r="AS761" s="12"/>
      <c r="AT761" s="12"/>
      <c r="AU761" s="12"/>
      <c r="AV761" s="12"/>
      <c r="AW761" s="12"/>
      <c r="AX761" s="12"/>
    </row>
    <row r="762" spans="1:50" x14ac:dyDescent="0.2">
      <c r="A762" t="s">
        <v>4</v>
      </c>
      <c r="B762" s="7">
        <v>44953</v>
      </c>
      <c r="C762" s="10">
        <v>2.7254603786295704</v>
      </c>
      <c r="D762" s="10">
        <v>2.7404064804212078</v>
      </c>
      <c r="E762" s="10">
        <v>2.746555056383901</v>
      </c>
      <c r="F762" s="10">
        <v>2.7891709232218918</v>
      </c>
      <c r="G762" s="10">
        <v>2.9202460284434664</v>
      </c>
      <c r="H762" s="10">
        <v>3.1206259044287603</v>
      </c>
      <c r="I762" s="10">
        <v>3.5207501840100255</v>
      </c>
      <c r="J762" s="10">
        <v>3.7847650902785301</v>
      </c>
      <c r="K762" s="10">
        <v>4.2231234811805374</v>
      </c>
      <c r="L762" s="10">
        <v>4.3890597103594846</v>
      </c>
      <c r="M762" s="10">
        <v>4.5101120569800255</v>
      </c>
      <c r="N762" s="10">
        <v>4.4202535326891157</v>
      </c>
      <c r="O762" s="10">
        <v>4.3478249549147829</v>
      </c>
      <c r="P762" s="10">
        <v>4.2795107559592962</v>
      </c>
      <c r="Q762" s="10">
        <v>4.1771635682509753</v>
      </c>
      <c r="R762" s="10">
        <v>4.0811148147014826</v>
      </c>
      <c r="S762" s="10">
        <v>3.9597771180406913</v>
      </c>
      <c r="T762" s="10">
        <v>3.7454527474859041</v>
      </c>
      <c r="U762" s="10">
        <v>3.3982897432802681</v>
      </c>
      <c r="V762" s="10">
        <v>3.2827226174472539</v>
      </c>
      <c r="W762" s="10">
        <v>3.1676203526534126</v>
      </c>
      <c r="X762" s="10">
        <v>3.0847956764926092</v>
      </c>
      <c r="Y762" s="10">
        <v>2.8951899791413163</v>
      </c>
      <c r="Z762" s="10">
        <v>2.818285260602154</v>
      </c>
      <c r="AA762" s="12"/>
      <c r="AB762" s="12"/>
      <c r="AC762" s="12"/>
      <c r="AD762" s="12"/>
      <c r="AE762" s="12"/>
      <c r="AF762" s="12"/>
      <c r="AG762" s="12"/>
      <c r="AH762" s="12"/>
      <c r="AI762" s="12"/>
      <c r="AJ762" s="12"/>
      <c r="AK762" s="12"/>
      <c r="AL762" s="12"/>
      <c r="AM762" s="12"/>
      <c r="AN762" s="12"/>
      <c r="AO762" s="12"/>
      <c r="AP762" s="12"/>
      <c r="AQ762" s="12"/>
      <c r="AR762" s="12"/>
      <c r="AS762" s="12"/>
      <c r="AT762" s="12"/>
      <c r="AU762" s="12"/>
      <c r="AV762" s="12"/>
      <c r="AW762" s="12"/>
      <c r="AX762" s="12"/>
    </row>
    <row r="763" spans="1:50" x14ac:dyDescent="0.2">
      <c r="A763" t="s">
        <v>4</v>
      </c>
      <c r="B763" s="7">
        <v>44954</v>
      </c>
      <c r="C763" s="10">
        <v>2.7291547090447454</v>
      </c>
      <c r="D763" s="10">
        <v>2.7249082537248759</v>
      </c>
      <c r="E763" s="10">
        <v>2.6958049702590707</v>
      </c>
      <c r="F763" s="10">
        <v>2.8075173749416469</v>
      </c>
      <c r="G763" s="10">
        <v>2.8768054332105781</v>
      </c>
      <c r="H763" s="10">
        <v>2.9572161537193495</v>
      </c>
      <c r="I763" s="10">
        <v>3.0339121537502378</v>
      </c>
      <c r="J763" s="10">
        <v>3.1457846619461542</v>
      </c>
      <c r="K763" s="10">
        <v>3.3531913656945851</v>
      </c>
      <c r="L763" s="10">
        <v>3.5125419477361177</v>
      </c>
      <c r="M763" s="10">
        <v>3.6276470148004551</v>
      </c>
      <c r="N763" s="10">
        <v>3.522940324569523</v>
      </c>
      <c r="O763" s="10">
        <v>3.4144470691263651</v>
      </c>
      <c r="P763" s="10">
        <v>3.3177979174281091</v>
      </c>
      <c r="Q763" s="10">
        <v>3.2391484046237227</v>
      </c>
      <c r="R763" s="10">
        <v>3.2238327784357184</v>
      </c>
      <c r="S763" s="10">
        <v>3.1774138279240107</v>
      </c>
      <c r="T763" s="10">
        <v>3.2162287609853104</v>
      </c>
      <c r="U763" s="10">
        <v>3.0921556802993329</v>
      </c>
      <c r="V763" s="10">
        <v>3.0999283420665931</v>
      </c>
      <c r="W763" s="10">
        <v>2.989240006878064</v>
      </c>
      <c r="X763" s="10">
        <v>2.9223976454866372</v>
      </c>
      <c r="Y763" s="10">
        <v>2.7947146730499264</v>
      </c>
      <c r="Z763" s="10">
        <v>2.8069853046709303</v>
      </c>
      <c r="AA763" s="12"/>
      <c r="AB763" s="12"/>
      <c r="AC763" s="12"/>
      <c r="AD763" s="12"/>
      <c r="AE763" s="12"/>
      <c r="AF763" s="12"/>
      <c r="AG763" s="12"/>
      <c r="AH763" s="12"/>
      <c r="AI763" s="12"/>
      <c r="AJ763" s="12"/>
      <c r="AK763" s="12"/>
      <c r="AL763" s="12"/>
      <c r="AM763" s="12"/>
      <c r="AN763" s="12"/>
      <c r="AO763" s="12"/>
      <c r="AP763" s="12"/>
      <c r="AQ763" s="12"/>
      <c r="AR763" s="12"/>
      <c r="AS763" s="12"/>
      <c r="AT763" s="12"/>
      <c r="AU763" s="12"/>
      <c r="AV763" s="12"/>
      <c r="AW763" s="12"/>
      <c r="AX763" s="12"/>
    </row>
    <row r="764" spans="1:50" x14ac:dyDescent="0.2">
      <c r="A764" t="s">
        <v>4</v>
      </c>
      <c r="B764" s="7">
        <v>44955</v>
      </c>
      <c r="C764" s="10">
        <v>2.6842279270486711</v>
      </c>
      <c r="D764" s="10">
        <v>2.6753083661081742</v>
      </c>
      <c r="E764" s="10">
        <v>2.6666956896782854</v>
      </c>
      <c r="F764" s="10">
        <v>2.7491687294018208</v>
      </c>
      <c r="G764" s="10">
        <v>2.7871865129524096</v>
      </c>
      <c r="H764" s="10">
        <v>2.9133345667619719</v>
      </c>
      <c r="I764" s="10">
        <v>2.9574048623422815</v>
      </c>
      <c r="J764" s="10">
        <v>2.9470808795918626</v>
      </c>
      <c r="K764" s="10">
        <v>2.9328362117939202</v>
      </c>
      <c r="L764" s="10">
        <v>3.0369484187279991</v>
      </c>
      <c r="M764" s="10">
        <v>3.014440739972768</v>
      </c>
      <c r="N764" s="10">
        <v>3.0602980296933682</v>
      </c>
      <c r="O764" s="10">
        <v>3.0351780158478774</v>
      </c>
      <c r="P764" s="10">
        <v>3.0266734219909224</v>
      </c>
      <c r="Q764" s="10">
        <v>3.0054184696799879</v>
      </c>
      <c r="R764" s="10">
        <v>2.9306258255889603</v>
      </c>
      <c r="S764" s="10">
        <v>3.020423680940262</v>
      </c>
      <c r="T764" s="10">
        <v>2.9948762477866402</v>
      </c>
      <c r="U764" s="10">
        <v>3.0834879235370964</v>
      </c>
      <c r="V764" s="10">
        <v>2.9750679519247982</v>
      </c>
      <c r="W764" s="10">
        <v>2.8512684380627942</v>
      </c>
      <c r="X764" s="10">
        <v>2.7008801192340641</v>
      </c>
      <c r="Y764" s="10">
        <v>2.6508003527497195</v>
      </c>
      <c r="Z764" s="10">
        <v>2.5620174429422655</v>
      </c>
      <c r="AA764" s="12"/>
      <c r="AB764" s="12"/>
      <c r="AC764" s="12"/>
      <c r="AD764" s="12"/>
      <c r="AE764" s="12"/>
      <c r="AF764" s="12"/>
      <c r="AG764" s="12"/>
      <c r="AH764" s="12"/>
      <c r="AI764" s="12"/>
      <c r="AJ764" s="12"/>
      <c r="AK764" s="12"/>
      <c r="AL764" s="12"/>
      <c r="AM764" s="12"/>
      <c r="AN764" s="12"/>
      <c r="AO764" s="12"/>
      <c r="AP764" s="12"/>
      <c r="AQ764" s="12"/>
      <c r="AR764" s="12"/>
      <c r="AS764" s="12"/>
      <c r="AT764" s="12"/>
      <c r="AU764" s="12"/>
      <c r="AV764" s="12"/>
      <c r="AW764" s="12"/>
      <c r="AX764" s="12"/>
    </row>
    <row r="765" spans="1:50" x14ac:dyDescent="0.2">
      <c r="A765" t="s">
        <v>4</v>
      </c>
      <c r="B765" s="7">
        <v>44956</v>
      </c>
      <c r="C765" s="10">
        <v>2.5682607715031867</v>
      </c>
      <c r="D765" s="10">
        <v>2.5474388632219758</v>
      </c>
      <c r="E765" s="10">
        <v>2.5576205448350708</v>
      </c>
      <c r="F765" s="10">
        <v>2.6538091237597676</v>
      </c>
      <c r="G765" s="10">
        <v>2.7325588726027501</v>
      </c>
      <c r="H765" s="10">
        <v>2.9669408555190233</v>
      </c>
      <c r="I765" s="10">
        <v>3.4135671611787672</v>
      </c>
      <c r="J765" s="10">
        <v>3.8186148027112017</v>
      </c>
      <c r="K765" s="10">
        <v>4.169919862346287</v>
      </c>
      <c r="L765" s="10">
        <v>4.3514464938342714</v>
      </c>
      <c r="M765" s="10">
        <v>4.3834154549288034</v>
      </c>
      <c r="N765" s="10">
        <v>4.5563751369588257</v>
      </c>
      <c r="O765" s="10">
        <v>4.4952964604344947</v>
      </c>
      <c r="P765" s="10">
        <v>4.2885909881903759</v>
      </c>
      <c r="Q765" s="10">
        <v>4.2475645612358237</v>
      </c>
      <c r="R765" s="10">
        <v>4.0686428882767132</v>
      </c>
      <c r="S765" s="10">
        <v>4.0204473342329106</v>
      </c>
      <c r="T765" s="10">
        <v>3.7921383972647797</v>
      </c>
      <c r="U765" s="10">
        <v>3.4702937225846111</v>
      </c>
      <c r="V765" s="10">
        <v>3.2714133016378759</v>
      </c>
      <c r="W765" s="10">
        <v>3.0412155914756482</v>
      </c>
      <c r="X765" s="10">
        <v>2.8719511942704825</v>
      </c>
      <c r="Y765" s="10">
        <v>2.6787426011511033</v>
      </c>
      <c r="Z765" s="10">
        <v>2.643176124566891</v>
      </c>
      <c r="AA765" s="12"/>
      <c r="AB765" s="12"/>
      <c r="AC765" s="12"/>
      <c r="AD765" s="12"/>
      <c r="AE765" s="12"/>
      <c r="AF765" s="12"/>
      <c r="AG765" s="12"/>
      <c r="AH765" s="12"/>
      <c r="AI765" s="12"/>
      <c r="AJ765" s="12"/>
      <c r="AK765" s="12"/>
      <c r="AL765" s="12"/>
      <c r="AM765" s="12"/>
      <c r="AN765" s="12"/>
      <c r="AO765" s="12"/>
      <c r="AP765" s="12"/>
      <c r="AQ765" s="12"/>
      <c r="AR765" s="12"/>
      <c r="AS765" s="12"/>
      <c r="AT765" s="12"/>
      <c r="AU765" s="12"/>
      <c r="AV765" s="12"/>
      <c r="AW765" s="12"/>
      <c r="AX765" s="12"/>
    </row>
    <row r="766" spans="1:50" x14ac:dyDescent="0.2">
      <c r="A766" t="s">
        <v>4</v>
      </c>
      <c r="B766" s="7">
        <v>44957</v>
      </c>
      <c r="C766" s="10">
        <v>2.5950440337331275</v>
      </c>
      <c r="D766" s="10">
        <v>2.5502680128789472</v>
      </c>
      <c r="E766" s="10">
        <v>2.635761366403333</v>
      </c>
      <c r="F766" s="10">
        <v>2.6711515462384332</v>
      </c>
      <c r="G766" s="10">
        <v>2.7377715338555317</v>
      </c>
      <c r="H766" s="10">
        <v>3.0123921952205457</v>
      </c>
      <c r="I766" s="10">
        <v>3.3764971639994799</v>
      </c>
      <c r="J766" s="10">
        <v>3.7588522550683461</v>
      </c>
      <c r="K766" s="10">
        <v>4.193031060785664</v>
      </c>
      <c r="L766" s="10">
        <v>4.4730563663151974</v>
      </c>
      <c r="M766" s="10">
        <v>4.5795803001911661</v>
      </c>
      <c r="N766" s="10">
        <v>4.6466268956215657</v>
      </c>
      <c r="O766" s="10">
        <v>4.4420669246559239</v>
      </c>
      <c r="P766" s="10">
        <v>4.37114256372654</v>
      </c>
      <c r="Q766" s="10">
        <v>4.3320164619165027</v>
      </c>
      <c r="R766" s="10">
        <v>4.3539422351172128</v>
      </c>
      <c r="S766" s="10">
        <v>4.3060605579423834</v>
      </c>
      <c r="T766" s="10">
        <v>3.9228567644217773</v>
      </c>
      <c r="U766" s="10">
        <v>3.6653478804869906</v>
      </c>
      <c r="V766" s="10">
        <v>3.5517790404403864</v>
      </c>
      <c r="W766" s="10">
        <v>3.456935063037597</v>
      </c>
      <c r="X766" s="10">
        <v>3.2105176873576489</v>
      </c>
      <c r="Y766" s="10">
        <v>3.0568449616542113</v>
      </c>
      <c r="Z766" s="10">
        <v>2.9921050050617599</v>
      </c>
      <c r="AA766" s="12"/>
      <c r="AB766" s="12"/>
      <c r="AC766" s="12"/>
      <c r="AD766" s="12"/>
      <c r="AE766" s="12"/>
      <c r="AF766" s="12"/>
      <c r="AG766" s="12"/>
      <c r="AH766" s="12"/>
      <c r="AI766" s="12"/>
      <c r="AJ766" s="12"/>
      <c r="AK766" s="12"/>
      <c r="AL766" s="12"/>
      <c r="AM766" s="12"/>
      <c r="AN766" s="12"/>
      <c r="AO766" s="12"/>
      <c r="AP766" s="12"/>
      <c r="AQ766" s="12"/>
      <c r="AR766" s="12"/>
      <c r="AS766" s="12"/>
      <c r="AT766" s="12"/>
      <c r="AU766" s="12"/>
      <c r="AV766" s="12"/>
      <c r="AW766" s="12"/>
      <c r="AX766" s="12"/>
    </row>
    <row r="767" spans="1:50" x14ac:dyDescent="0.2">
      <c r="A767" t="s">
        <v>4</v>
      </c>
      <c r="B767" s="7">
        <v>44958</v>
      </c>
      <c r="C767" s="10">
        <v>2.917937785584281</v>
      </c>
      <c r="D767" s="10">
        <v>2.9288075185210971</v>
      </c>
      <c r="E767" s="10">
        <v>2.8761418917676864</v>
      </c>
      <c r="F767" s="10">
        <v>3.010913981200098</v>
      </c>
      <c r="G767" s="10">
        <v>3.0809940228943047</v>
      </c>
      <c r="H767" s="10">
        <v>3.2819228575375368</v>
      </c>
      <c r="I767" s="10">
        <v>3.691015863480084</v>
      </c>
      <c r="J767" s="10">
        <v>4.00228708685888</v>
      </c>
      <c r="K767" s="10">
        <v>4.5269202143584018</v>
      </c>
      <c r="L767" s="10">
        <v>4.7708782874215974</v>
      </c>
      <c r="M767" s="10">
        <v>4.8526502563744867</v>
      </c>
      <c r="N767" s="10">
        <v>4.8411344267085825</v>
      </c>
      <c r="O767" s="10">
        <v>4.6841680877817042</v>
      </c>
      <c r="P767" s="10">
        <v>4.6189456357294514</v>
      </c>
      <c r="Q767" s="10">
        <v>4.4908566500540212</v>
      </c>
      <c r="R767" s="10">
        <v>4.4722277915385016</v>
      </c>
      <c r="S767" s="10">
        <v>4.3699171528166199</v>
      </c>
      <c r="T767" s="10">
        <v>4.0837967570524887</v>
      </c>
      <c r="U767" s="10">
        <v>3.7871810615295294</v>
      </c>
      <c r="V767" s="10">
        <v>3.5880272273503078</v>
      </c>
      <c r="W767" s="10">
        <v>3.3879178033046133</v>
      </c>
      <c r="X767" s="10">
        <v>3.240907371542753</v>
      </c>
      <c r="Y767" s="10">
        <v>3.0977790792935953</v>
      </c>
      <c r="Z767" s="10">
        <v>3.0440183194754686</v>
      </c>
      <c r="AA767" s="12"/>
      <c r="AB767" s="12"/>
      <c r="AC767" s="12"/>
      <c r="AD767" s="12"/>
      <c r="AE767" s="12"/>
      <c r="AF767" s="12"/>
      <c r="AG767" s="12"/>
      <c r="AH767" s="12"/>
      <c r="AI767" s="12"/>
      <c r="AJ767" s="12"/>
      <c r="AK767" s="12"/>
      <c r="AL767" s="12"/>
      <c r="AM767" s="12"/>
      <c r="AN767" s="12"/>
      <c r="AO767" s="12"/>
      <c r="AP767" s="12"/>
      <c r="AQ767" s="12"/>
      <c r="AR767" s="12"/>
      <c r="AS767" s="12"/>
      <c r="AT767" s="12"/>
      <c r="AU767" s="12"/>
      <c r="AV767" s="12"/>
      <c r="AW767" s="12"/>
      <c r="AX767" s="12"/>
    </row>
    <row r="768" spans="1:50" x14ac:dyDescent="0.2">
      <c r="A768" t="s">
        <v>4</v>
      </c>
      <c r="B768" s="7">
        <v>44959</v>
      </c>
      <c r="C768" s="10">
        <v>2.9359988806010944</v>
      </c>
      <c r="D768" s="10">
        <v>2.9743154243000069</v>
      </c>
      <c r="E768" s="10">
        <v>2.9487025017581021</v>
      </c>
      <c r="F768" s="10">
        <v>3.0222925217307512</v>
      </c>
      <c r="G768" s="10">
        <v>3.1279393913678772</v>
      </c>
      <c r="H768" s="10">
        <v>3.2137918581320997</v>
      </c>
      <c r="I768" s="10">
        <v>3.6740619289669634</v>
      </c>
      <c r="J768" s="10">
        <v>4.0512287932779625</v>
      </c>
      <c r="K768" s="10">
        <v>4.5253271266563253</v>
      </c>
      <c r="L768" s="10">
        <v>4.7148577514082293</v>
      </c>
      <c r="M768" s="10">
        <v>4.8293398658765021</v>
      </c>
      <c r="N768" s="10">
        <v>4.8097342634115474</v>
      </c>
      <c r="O768" s="10">
        <v>4.7300485626124882</v>
      </c>
      <c r="P768" s="10">
        <v>4.5618108436850413</v>
      </c>
      <c r="Q768" s="10">
        <v>4.4674532735080428</v>
      </c>
      <c r="R768" s="10">
        <v>4.4400633491346033</v>
      </c>
      <c r="S768" s="10">
        <v>4.2672720987282871</v>
      </c>
      <c r="T768" s="10">
        <v>3.9913783791200417</v>
      </c>
      <c r="U768" s="10">
        <v>3.6992767447868156</v>
      </c>
      <c r="V768" s="10">
        <v>3.5185138401395522</v>
      </c>
      <c r="W768" s="10">
        <v>3.3264594296840628</v>
      </c>
      <c r="X768" s="10">
        <v>3.117449000657281</v>
      </c>
      <c r="Y768" s="10">
        <v>2.9640911531034768</v>
      </c>
      <c r="Z768" s="10">
        <v>2.872107892965476</v>
      </c>
      <c r="AA768" s="12"/>
      <c r="AB768" s="12"/>
      <c r="AC768" s="12"/>
      <c r="AD768" s="12"/>
      <c r="AE768" s="12"/>
      <c r="AF768" s="12"/>
      <c r="AG768" s="12"/>
      <c r="AH768" s="12"/>
      <c r="AI768" s="12"/>
      <c r="AJ768" s="12"/>
      <c r="AK768" s="12"/>
      <c r="AL768" s="12"/>
      <c r="AM768" s="12"/>
      <c r="AN768" s="12"/>
      <c r="AO768" s="12"/>
      <c r="AP768" s="12"/>
      <c r="AQ768" s="12"/>
      <c r="AR768" s="12"/>
      <c r="AS768" s="12"/>
      <c r="AT768" s="12"/>
      <c r="AU768" s="12"/>
      <c r="AV768" s="12"/>
      <c r="AW768" s="12"/>
      <c r="AX768" s="12"/>
    </row>
    <row r="769" spans="1:50" x14ac:dyDescent="0.2">
      <c r="A769" t="s">
        <v>4</v>
      </c>
      <c r="B769" s="7">
        <v>44960</v>
      </c>
      <c r="C769" s="10">
        <v>2.8552407185780107</v>
      </c>
      <c r="D769" s="10">
        <v>2.8207787935562174</v>
      </c>
      <c r="E769" s="10">
        <v>2.8090957574598678</v>
      </c>
      <c r="F769" s="10">
        <v>2.8778209274392075</v>
      </c>
      <c r="G769" s="10">
        <v>3.0573792472251666</v>
      </c>
      <c r="H769" s="10">
        <v>3.31090730611955</v>
      </c>
      <c r="I769" s="10">
        <v>3.7427427701256462</v>
      </c>
      <c r="J769" s="10">
        <v>4.0328921502000199</v>
      </c>
      <c r="K769" s="10">
        <v>4.5283272928072513</v>
      </c>
      <c r="L769" s="10">
        <v>4.7451335381112987</v>
      </c>
      <c r="M769" s="10">
        <v>4.9084794393694908</v>
      </c>
      <c r="N769" s="10">
        <v>4.8898816200365323</v>
      </c>
      <c r="O769" s="10">
        <v>4.9267243067596658</v>
      </c>
      <c r="P769" s="10">
        <v>4.8303932432136039</v>
      </c>
      <c r="Q769" s="10">
        <v>4.8115262129423888</v>
      </c>
      <c r="R769" s="10">
        <v>4.8245814698360672</v>
      </c>
      <c r="S769" s="10">
        <v>4.7148562339923386</v>
      </c>
      <c r="T769" s="10">
        <v>4.4405851888226486</v>
      </c>
      <c r="U769" s="10">
        <v>4.1922991855607723</v>
      </c>
      <c r="V769" s="10">
        <v>4.0140151561468187</v>
      </c>
      <c r="W769" s="10">
        <v>3.8012288678242805</v>
      </c>
      <c r="X769" s="10">
        <v>3.6727460660794988</v>
      </c>
      <c r="Y769" s="10">
        <v>3.6761110694786661</v>
      </c>
      <c r="Z769" s="10">
        <v>3.6316194705203082</v>
      </c>
      <c r="AA769" s="12"/>
      <c r="AB769" s="12"/>
      <c r="AC769" s="12"/>
      <c r="AD769" s="12"/>
      <c r="AE769" s="12"/>
      <c r="AF769" s="12"/>
      <c r="AG769" s="12"/>
      <c r="AH769" s="12"/>
      <c r="AI769" s="12"/>
      <c r="AJ769" s="12"/>
      <c r="AK769" s="12"/>
      <c r="AL769" s="12"/>
      <c r="AM769" s="12"/>
      <c r="AN769" s="12"/>
      <c r="AO769" s="12"/>
      <c r="AP769" s="12"/>
      <c r="AQ769" s="12"/>
      <c r="AR769" s="12"/>
      <c r="AS769" s="12"/>
      <c r="AT769" s="12"/>
      <c r="AU769" s="12"/>
      <c r="AV769" s="12"/>
      <c r="AW769" s="12"/>
      <c r="AX769" s="12"/>
    </row>
    <row r="770" spans="1:50" x14ac:dyDescent="0.2">
      <c r="A770" t="s">
        <v>4</v>
      </c>
      <c r="B770" s="7">
        <v>44961</v>
      </c>
      <c r="C770" s="10">
        <v>3.571366268466301</v>
      </c>
      <c r="D770" s="10">
        <v>3.5344535439098914</v>
      </c>
      <c r="E770" s="10">
        <v>3.5505075134797024</v>
      </c>
      <c r="F770" s="10">
        <v>3.5827798207505896</v>
      </c>
      <c r="G770" s="10">
        <v>3.6373963323904834</v>
      </c>
      <c r="H770" s="10">
        <v>3.7019873229939413</v>
      </c>
      <c r="I770" s="10">
        <v>3.8171451768328772</v>
      </c>
      <c r="J770" s="10">
        <v>3.80772169163789</v>
      </c>
      <c r="K770" s="10">
        <v>4.0326327265556916</v>
      </c>
      <c r="L770" s="10">
        <v>4.2554932585655134</v>
      </c>
      <c r="M770" s="10">
        <v>4.2520505365630283</v>
      </c>
      <c r="N770" s="10">
        <v>4.2818256171087086</v>
      </c>
      <c r="O770" s="10">
        <v>4.1575561596704258</v>
      </c>
      <c r="P770" s="10">
        <v>4.085358360232199</v>
      </c>
      <c r="Q770" s="10">
        <v>4.0152751938914282</v>
      </c>
      <c r="R770" s="10">
        <v>3.9482460174717224</v>
      </c>
      <c r="S770" s="10">
        <v>3.979198145404117</v>
      </c>
      <c r="T770" s="10">
        <v>3.947024379841106</v>
      </c>
      <c r="U770" s="10">
        <v>3.8588987500923602</v>
      </c>
      <c r="V770" s="10">
        <v>3.8087275739689477</v>
      </c>
      <c r="W770" s="10">
        <v>3.608310588777222</v>
      </c>
      <c r="X770" s="10">
        <v>3.4992540970390689</v>
      </c>
      <c r="Y770" s="10">
        <v>3.3724340955953629</v>
      </c>
      <c r="Z770" s="10">
        <v>3.3127900347611328</v>
      </c>
      <c r="AA770" s="12"/>
      <c r="AB770" s="12"/>
      <c r="AC770" s="12"/>
      <c r="AD770" s="12"/>
      <c r="AE770" s="12"/>
      <c r="AF770" s="12"/>
      <c r="AG770" s="12"/>
      <c r="AH770" s="12"/>
      <c r="AI770" s="12"/>
      <c r="AJ770" s="12"/>
      <c r="AK770" s="12"/>
      <c r="AL770" s="12"/>
      <c r="AM770" s="12"/>
      <c r="AN770" s="12"/>
      <c r="AO770" s="12"/>
      <c r="AP770" s="12"/>
      <c r="AQ770" s="12"/>
      <c r="AR770" s="12"/>
      <c r="AS770" s="12"/>
      <c r="AT770" s="12"/>
      <c r="AU770" s="12"/>
      <c r="AV770" s="12"/>
      <c r="AW770" s="12"/>
      <c r="AX770" s="12"/>
    </row>
    <row r="771" spans="1:50" x14ac:dyDescent="0.2">
      <c r="A771" t="s">
        <v>4</v>
      </c>
      <c r="B771" s="7">
        <v>44962</v>
      </c>
      <c r="C771" s="10">
        <v>3.2594651672021548</v>
      </c>
      <c r="D771" s="10">
        <v>3.308028511192961</v>
      </c>
      <c r="E771" s="10">
        <v>3.2015427884603311</v>
      </c>
      <c r="F771" s="10">
        <v>3.2278571916016907</v>
      </c>
      <c r="G771" s="10">
        <v>3.2914755109903844</v>
      </c>
      <c r="H771" s="10">
        <v>3.3010098328778841</v>
      </c>
      <c r="I771" s="10">
        <v>3.3691514569104504</v>
      </c>
      <c r="J771" s="10">
        <v>3.3081018132074163</v>
      </c>
      <c r="K771" s="10">
        <v>3.3386247982536252</v>
      </c>
      <c r="L771" s="10">
        <v>3.359535797107196</v>
      </c>
      <c r="M771" s="10">
        <v>3.412776337795457</v>
      </c>
      <c r="N771" s="10">
        <v>3.3796928917607323</v>
      </c>
      <c r="O771" s="10">
        <v>3.2950334757272866</v>
      </c>
      <c r="P771" s="10">
        <v>3.2134356045463668</v>
      </c>
      <c r="Q771" s="10">
        <v>3.1356217992446713</v>
      </c>
      <c r="R771" s="10">
        <v>3.1717271952020223</v>
      </c>
      <c r="S771" s="10">
        <v>3.2697749069076596</v>
      </c>
      <c r="T771" s="10">
        <v>3.3439517287143237</v>
      </c>
      <c r="U771" s="10">
        <v>3.239609482633059</v>
      </c>
      <c r="V771" s="10">
        <v>3.1524166078883082</v>
      </c>
      <c r="W771" s="10">
        <v>2.9609174124438811</v>
      </c>
      <c r="X771" s="10">
        <v>2.877261018803841</v>
      </c>
      <c r="Y771" s="10">
        <v>2.7577715998511536</v>
      </c>
      <c r="Z771" s="10">
        <v>2.7533673538140531</v>
      </c>
      <c r="AA771" s="12"/>
      <c r="AB771" s="12"/>
      <c r="AC771" s="12"/>
      <c r="AD771" s="12"/>
      <c r="AE771" s="12"/>
      <c r="AF771" s="12"/>
      <c r="AG771" s="12"/>
      <c r="AH771" s="12"/>
      <c r="AI771" s="12"/>
      <c r="AJ771" s="12"/>
      <c r="AK771" s="12"/>
      <c r="AL771" s="12"/>
      <c r="AM771" s="12"/>
      <c r="AN771" s="12"/>
      <c r="AO771" s="12"/>
      <c r="AP771" s="12"/>
      <c r="AQ771" s="12"/>
      <c r="AR771" s="12"/>
      <c r="AS771" s="12"/>
      <c r="AT771" s="12"/>
      <c r="AU771" s="12"/>
      <c r="AV771" s="12"/>
      <c r="AW771" s="12"/>
      <c r="AX771" s="12"/>
    </row>
    <row r="772" spans="1:50" x14ac:dyDescent="0.2">
      <c r="A772" t="s">
        <v>4</v>
      </c>
      <c r="B772" s="7">
        <v>44963</v>
      </c>
      <c r="C772" s="10">
        <v>2.7117883529179019</v>
      </c>
      <c r="D772" s="10">
        <v>2.7425788496708234</v>
      </c>
      <c r="E772" s="10">
        <v>2.7311188739074499</v>
      </c>
      <c r="F772" s="10">
        <v>2.8311411272028089</v>
      </c>
      <c r="G772" s="10">
        <v>2.9469417140646987</v>
      </c>
      <c r="H772" s="10">
        <v>3.0777643334901836</v>
      </c>
      <c r="I772" s="10">
        <v>3.5220726763334516</v>
      </c>
      <c r="J772" s="10">
        <v>3.9792742664610792</v>
      </c>
      <c r="K772" s="10">
        <v>4.3615510603536825</v>
      </c>
      <c r="L772" s="10">
        <v>4.4699017259757738</v>
      </c>
      <c r="M772" s="10">
        <v>4.6042347176661202</v>
      </c>
      <c r="N772" s="10">
        <v>4.575576186452011</v>
      </c>
      <c r="O772" s="10">
        <v>4.4626107633638465</v>
      </c>
      <c r="P772" s="10">
        <v>4.4623662198020764</v>
      </c>
      <c r="Q772" s="10">
        <v>4.417915082130623</v>
      </c>
      <c r="R772" s="10">
        <v>4.2655722351087411</v>
      </c>
      <c r="S772" s="10">
        <v>4.0907202807071661</v>
      </c>
      <c r="T772" s="10">
        <v>3.7127197878441813</v>
      </c>
      <c r="U772" s="10">
        <v>3.4842027397105451</v>
      </c>
      <c r="V772" s="10">
        <v>3.3068792323212119</v>
      </c>
      <c r="W772" s="10">
        <v>3.2045551439198512</v>
      </c>
      <c r="X772" s="10">
        <v>3.0055084233720422</v>
      </c>
      <c r="Y772" s="10">
        <v>2.844565713582853</v>
      </c>
      <c r="Z772" s="10">
        <v>2.7792360046259108</v>
      </c>
      <c r="AA772" s="12"/>
      <c r="AB772" s="12"/>
      <c r="AC772" s="12"/>
      <c r="AD772" s="12"/>
      <c r="AE772" s="12"/>
      <c r="AF772" s="12"/>
      <c r="AG772" s="12"/>
      <c r="AH772" s="12"/>
      <c r="AI772" s="12"/>
      <c r="AJ772" s="12"/>
      <c r="AK772" s="12"/>
      <c r="AL772" s="12"/>
      <c r="AM772" s="12"/>
      <c r="AN772" s="12"/>
      <c r="AO772" s="12"/>
      <c r="AP772" s="12"/>
      <c r="AQ772" s="12"/>
      <c r="AR772" s="12"/>
      <c r="AS772" s="12"/>
      <c r="AT772" s="12"/>
      <c r="AU772" s="12"/>
      <c r="AV772" s="12"/>
      <c r="AW772" s="12"/>
      <c r="AX772" s="12"/>
    </row>
    <row r="773" spans="1:50" x14ac:dyDescent="0.2">
      <c r="A773" t="s">
        <v>4</v>
      </c>
      <c r="B773" s="7">
        <v>44964</v>
      </c>
      <c r="C773" s="10">
        <v>2.7352050920232278</v>
      </c>
      <c r="D773" s="10">
        <v>2.7927734925295318</v>
      </c>
      <c r="E773" s="10">
        <v>2.8218263016748351</v>
      </c>
      <c r="F773" s="10">
        <v>2.8917799825837585</v>
      </c>
      <c r="G773" s="10">
        <v>2.9519314502132508</v>
      </c>
      <c r="H773" s="10">
        <v>3.2628456772614025</v>
      </c>
      <c r="I773" s="10">
        <v>3.6785540153877538</v>
      </c>
      <c r="J773" s="10">
        <v>4.057964199015502</v>
      </c>
      <c r="K773" s="10">
        <v>4.4839495060827357</v>
      </c>
      <c r="L773" s="10">
        <v>4.6191844006925544</v>
      </c>
      <c r="M773" s="10">
        <v>4.6687186511416101</v>
      </c>
      <c r="N773" s="10">
        <v>4.6342254544951436</v>
      </c>
      <c r="O773" s="10">
        <v>4.5423138564646726</v>
      </c>
      <c r="P773" s="10">
        <v>4.4450257877400992</v>
      </c>
      <c r="Q773" s="10">
        <v>4.3500933008739517</v>
      </c>
      <c r="R773" s="10">
        <v>4.36991664676742</v>
      </c>
      <c r="S773" s="10">
        <v>4.1862299088693922</v>
      </c>
      <c r="T773" s="10">
        <v>3.9079277236570058</v>
      </c>
      <c r="U773" s="10">
        <v>3.5760739646807016</v>
      </c>
      <c r="V773" s="10">
        <v>3.4240073145115772</v>
      </c>
      <c r="W773" s="10">
        <v>3.2546456917064495</v>
      </c>
      <c r="X773" s="10">
        <v>3.0356137339507794</v>
      </c>
      <c r="Y773" s="10">
        <v>2.8358833033406139</v>
      </c>
      <c r="Z773" s="10">
        <v>2.7931742182856767</v>
      </c>
      <c r="AA773" s="12"/>
      <c r="AB773" s="12"/>
      <c r="AC773" s="12"/>
      <c r="AD773" s="12"/>
      <c r="AE773" s="12"/>
      <c r="AF773" s="12"/>
      <c r="AG773" s="12"/>
      <c r="AH773" s="12"/>
      <c r="AI773" s="12"/>
      <c r="AJ773" s="12"/>
      <c r="AK773" s="12"/>
      <c r="AL773" s="12"/>
      <c r="AM773" s="12"/>
      <c r="AN773" s="12"/>
      <c r="AO773" s="12"/>
      <c r="AP773" s="12"/>
      <c r="AQ773" s="12"/>
      <c r="AR773" s="12"/>
      <c r="AS773" s="12"/>
      <c r="AT773" s="12"/>
      <c r="AU773" s="12"/>
      <c r="AV773" s="12"/>
      <c r="AW773" s="12"/>
      <c r="AX773" s="12"/>
    </row>
    <row r="774" spans="1:50" x14ac:dyDescent="0.2">
      <c r="A774" t="s">
        <v>4</v>
      </c>
      <c r="B774" s="7">
        <v>44965</v>
      </c>
      <c r="C774" s="10">
        <v>2.7733246302592107</v>
      </c>
      <c r="D774" s="10">
        <v>2.7038942029525939</v>
      </c>
      <c r="E774" s="10">
        <v>2.7409662104597334</v>
      </c>
      <c r="F774" s="10">
        <v>2.7696030366504227</v>
      </c>
      <c r="G774" s="10">
        <v>2.8674887693628164</v>
      </c>
      <c r="H774" s="10">
        <v>3.0537224381844501</v>
      </c>
      <c r="I774" s="10">
        <v>3.5074543305846624</v>
      </c>
      <c r="J774" s="10">
        <v>3.8828374339872438</v>
      </c>
      <c r="K774" s="10">
        <v>4.3132677098195815</v>
      </c>
      <c r="L774" s="10">
        <v>4.5229814141685329</v>
      </c>
      <c r="M774" s="10">
        <v>4.6677775006585689</v>
      </c>
      <c r="N774" s="10">
        <v>4.7319306455182719</v>
      </c>
      <c r="O774" s="10">
        <v>4.5146636828778677</v>
      </c>
      <c r="P774" s="10">
        <v>4.43300295892191</v>
      </c>
      <c r="Q774" s="10">
        <v>4.31416585016086</v>
      </c>
      <c r="R774" s="10">
        <v>4.1638795818200132</v>
      </c>
      <c r="S774" s="10">
        <v>3.9478329651462665</v>
      </c>
      <c r="T774" s="10">
        <v>3.7148312919429238</v>
      </c>
      <c r="U774" s="10">
        <v>3.5125569229943099</v>
      </c>
      <c r="V774" s="10">
        <v>3.3708060961251203</v>
      </c>
      <c r="W774" s="10">
        <v>3.1693741472655295</v>
      </c>
      <c r="X774" s="10">
        <v>2.9410801166781284</v>
      </c>
      <c r="Y774" s="10">
        <v>2.7911108429587492</v>
      </c>
      <c r="Z774" s="10">
        <v>2.7307189237407066</v>
      </c>
      <c r="AA774" s="12"/>
      <c r="AB774" s="12"/>
      <c r="AC774" s="12"/>
      <c r="AD774" s="12"/>
      <c r="AE774" s="12"/>
      <c r="AF774" s="12"/>
      <c r="AG774" s="12"/>
      <c r="AH774" s="12"/>
      <c r="AI774" s="12"/>
      <c r="AJ774" s="12"/>
      <c r="AK774" s="12"/>
      <c r="AL774" s="12"/>
      <c r="AM774" s="12"/>
      <c r="AN774" s="12"/>
      <c r="AO774" s="12"/>
      <c r="AP774" s="12"/>
      <c r="AQ774" s="12"/>
      <c r="AR774" s="12"/>
      <c r="AS774" s="12"/>
      <c r="AT774" s="12"/>
      <c r="AU774" s="12"/>
      <c r="AV774" s="12"/>
      <c r="AW774" s="12"/>
      <c r="AX774" s="12"/>
    </row>
    <row r="775" spans="1:50" x14ac:dyDescent="0.2">
      <c r="A775" t="s">
        <v>4</v>
      </c>
      <c r="B775" s="7">
        <v>44966</v>
      </c>
      <c r="C775" s="10">
        <v>2.6885066862456601</v>
      </c>
      <c r="D775" s="10">
        <v>2.7093411281163968</v>
      </c>
      <c r="E775" s="10">
        <v>2.715102110945399</v>
      </c>
      <c r="F775" s="10">
        <v>2.7840072789848143</v>
      </c>
      <c r="G775" s="10">
        <v>2.9054700681501227</v>
      </c>
      <c r="H775" s="10">
        <v>3.085197552346957</v>
      </c>
      <c r="I775" s="10">
        <v>3.473955014362013</v>
      </c>
      <c r="J775" s="10">
        <v>3.8650377691238318</v>
      </c>
      <c r="K775" s="10">
        <v>4.3079293495559154</v>
      </c>
      <c r="L775" s="10">
        <v>4.5630466181391576</v>
      </c>
      <c r="M775" s="10">
        <v>4.6953164649305963</v>
      </c>
      <c r="N775" s="10">
        <v>4.5538059577784402</v>
      </c>
      <c r="O775" s="10">
        <v>4.5473068763473465</v>
      </c>
      <c r="P775" s="10">
        <v>4.4564863452058026</v>
      </c>
      <c r="Q775" s="10">
        <v>4.3898725409484269</v>
      </c>
      <c r="R775" s="10">
        <v>4.2595780053794696</v>
      </c>
      <c r="S775" s="10">
        <v>3.9897338974970191</v>
      </c>
      <c r="T775" s="10">
        <v>3.7034113837736515</v>
      </c>
      <c r="U775" s="10">
        <v>3.4649625845692742</v>
      </c>
      <c r="V775" s="10">
        <v>3.1811505598399767</v>
      </c>
      <c r="W775" s="10">
        <v>3.0570337288175664</v>
      </c>
      <c r="X775" s="10">
        <v>2.8783827156795367</v>
      </c>
      <c r="Y775" s="10">
        <v>2.6528637943949129</v>
      </c>
      <c r="Z775" s="10">
        <v>2.5701671750547246</v>
      </c>
      <c r="AA775" s="12"/>
      <c r="AB775" s="12"/>
      <c r="AC775" s="12"/>
      <c r="AD775" s="12"/>
      <c r="AE775" s="12"/>
      <c r="AF775" s="12"/>
      <c r="AG775" s="12"/>
      <c r="AH775" s="12"/>
      <c r="AI775" s="12"/>
      <c r="AJ775" s="12"/>
      <c r="AK775" s="12"/>
      <c r="AL775" s="12"/>
      <c r="AM775" s="12"/>
      <c r="AN775" s="12"/>
      <c r="AO775" s="12"/>
      <c r="AP775" s="12"/>
      <c r="AQ775" s="12"/>
      <c r="AR775" s="12"/>
      <c r="AS775" s="12"/>
      <c r="AT775" s="12"/>
      <c r="AU775" s="12"/>
      <c r="AV775" s="12"/>
      <c r="AW775" s="12"/>
      <c r="AX775" s="12"/>
    </row>
    <row r="776" spans="1:50" x14ac:dyDescent="0.2">
      <c r="A776" t="s">
        <v>4</v>
      </c>
      <c r="B776" s="7">
        <v>44967</v>
      </c>
      <c r="C776" s="10">
        <v>2.5660678660213989</v>
      </c>
      <c r="D776" s="10">
        <v>2.5149481473389752</v>
      </c>
      <c r="E776" s="10">
        <v>2.5126588936315533</v>
      </c>
      <c r="F776" s="10">
        <v>2.6059417975857069</v>
      </c>
      <c r="G776" s="10">
        <v>2.6552334384897378</v>
      </c>
      <c r="H776" s="10">
        <v>2.8871057245770042</v>
      </c>
      <c r="I776" s="10">
        <v>3.2865234076870737</v>
      </c>
      <c r="J776" s="10">
        <v>3.6426310957811867</v>
      </c>
      <c r="K776" s="10">
        <v>4.1264259971540032</v>
      </c>
      <c r="L776" s="10">
        <v>4.2872687948118262</v>
      </c>
      <c r="M776" s="10">
        <v>4.3741003361678734</v>
      </c>
      <c r="N776" s="10">
        <v>4.3025361204044383</v>
      </c>
      <c r="O776" s="10">
        <v>4.2507487164161013</v>
      </c>
      <c r="P776" s="10">
        <v>4.1052618073469427</v>
      </c>
      <c r="Q776" s="10">
        <v>4.0667131457419439</v>
      </c>
      <c r="R776" s="10">
        <v>4.0168360116412085</v>
      </c>
      <c r="S776" s="10">
        <v>3.729178130593632</v>
      </c>
      <c r="T776" s="10">
        <v>3.5071324202024305</v>
      </c>
      <c r="U776" s="10">
        <v>3.2181878491678497</v>
      </c>
      <c r="V776" s="10">
        <v>3.1071956151290228</v>
      </c>
      <c r="W776" s="10">
        <v>2.9288299721299533</v>
      </c>
      <c r="X776" s="10">
        <v>2.7981066895465485</v>
      </c>
      <c r="Y776" s="10">
        <v>2.6911740811874036</v>
      </c>
      <c r="Z776" s="10">
        <v>2.5910378038715733</v>
      </c>
      <c r="AA776" s="12"/>
      <c r="AB776" s="12"/>
      <c r="AC776" s="12"/>
      <c r="AD776" s="12"/>
      <c r="AE776" s="12"/>
      <c r="AF776" s="12"/>
      <c r="AG776" s="12"/>
      <c r="AH776" s="12"/>
      <c r="AI776" s="12"/>
      <c r="AJ776" s="12"/>
      <c r="AK776" s="12"/>
      <c r="AL776" s="12"/>
      <c r="AM776" s="12"/>
      <c r="AN776" s="12"/>
      <c r="AO776" s="12"/>
      <c r="AP776" s="12"/>
      <c r="AQ776" s="12"/>
      <c r="AR776" s="12"/>
      <c r="AS776" s="12"/>
      <c r="AT776" s="12"/>
      <c r="AU776" s="12"/>
      <c r="AV776" s="12"/>
      <c r="AW776" s="12"/>
      <c r="AX776" s="12"/>
    </row>
    <row r="777" spans="1:50" x14ac:dyDescent="0.2">
      <c r="A777" t="s">
        <v>4</v>
      </c>
      <c r="B777" s="7">
        <v>44968</v>
      </c>
      <c r="C777" s="10">
        <v>2.5257876735112075</v>
      </c>
      <c r="D777" s="10">
        <v>2.4894937629239244</v>
      </c>
      <c r="E777" s="10">
        <v>2.4895162049670474</v>
      </c>
      <c r="F777" s="10">
        <v>2.5826970492077823</v>
      </c>
      <c r="G777" s="10">
        <v>2.6484133216935408</v>
      </c>
      <c r="H777" s="10">
        <v>2.7196099254536912</v>
      </c>
      <c r="I777" s="10">
        <v>2.9317584473684404</v>
      </c>
      <c r="J777" s="10">
        <v>3.0056572534538422</v>
      </c>
      <c r="K777" s="10">
        <v>3.2656842373606101</v>
      </c>
      <c r="L777" s="10">
        <v>3.4417902898536084</v>
      </c>
      <c r="M777" s="10">
        <v>3.447237720562919</v>
      </c>
      <c r="N777" s="10">
        <v>3.3611714866954823</v>
      </c>
      <c r="O777" s="10">
        <v>3.2492026965981222</v>
      </c>
      <c r="P777" s="10">
        <v>3.207548516447702</v>
      </c>
      <c r="Q777" s="10">
        <v>3.1461744540405383</v>
      </c>
      <c r="R777" s="10">
        <v>3.1194017489101129</v>
      </c>
      <c r="S777" s="10">
        <v>3.1286861189055926</v>
      </c>
      <c r="T777" s="10">
        <v>3.0959297958146812</v>
      </c>
      <c r="U777" s="10">
        <v>3.0816836695328096</v>
      </c>
      <c r="V777" s="10">
        <v>3.0203045210039954</v>
      </c>
      <c r="W777" s="10">
        <v>2.9766405325766563</v>
      </c>
      <c r="X777" s="10">
        <v>2.8862498304152684</v>
      </c>
      <c r="Y777" s="10">
        <v>2.717923189138947</v>
      </c>
      <c r="Z777" s="10">
        <v>2.6279793380782341</v>
      </c>
      <c r="AA777" s="12"/>
      <c r="AB777" s="12"/>
      <c r="AC777" s="12"/>
      <c r="AD777" s="12"/>
      <c r="AE777" s="12"/>
      <c r="AF777" s="12"/>
      <c r="AG777" s="12"/>
      <c r="AH777" s="12"/>
      <c r="AI777" s="12"/>
      <c r="AJ777" s="12"/>
      <c r="AK777" s="12"/>
      <c r="AL777" s="12"/>
      <c r="AM777" s="12"/>
      <c r="AN777" s="12"/>
      <c r="AO777" s="12"/>
      <c r="AP777" s="12"/>
      <c r="AQ777" s="12"/>
      <c r="AR777" s="12"/>
      <c r="AS777" s="12"/>
      <c r="AT777" s="12"/>
      <c r="AU777" s="12"/>
      <c r="AV777" s="12"/>
      <c r="AW777" s="12"/>
      <c r="AX777" s="12"/>
    </row>
    <row r="778" spans="1:50" x14ac:dyDescent="0.2">
      <c r="A778" t="s">
        <v>4</v>
      </c>
      <c r="B778" s="7">
        <v>44969</v>
      </c>
      <c r="C778" s="10">
        <v>2.6182012539970105</v>
      </c>
      <c r="D778" s="10">
        <v>2.5711021434048629</v>
      </c>
      <c r="E778" s="10">
        <v>2.5691557786849275</v>
      </c>
      <c r="F778" s="10">
        <v>2.6223731545611701</v>
      </c>
      <c r="G778" s="10">
        <v>2.6788225506258008</v>
      </c>
      <c r="H778" s="10">
        <v>2.7718143630132364</v>
      </c>
      <c r="I778" s="10">
        <v>2.8554740783319272</v>
      </c>
      <c r="J778" s="10">
        <v>2.7961897666936815</v>
      </c>
      <c r="K778" s="10">
        <v>2.8035205816282525</v>
      </c>
      <c r="L778" s="10">
        <v>2.8644992408749941</v>
      </c>
      <c r="M778" s="10">
        <v>2.8589621731984467</v>
      </c>
      <c r="N778" s="10">
        <v>2.939597944141767</v>
      </c>
      <c r="O778" s="10">
        <v>2.9334985386530215</v>
      </c>
      <c r="P778" s="10">
        <v>2.8952398129848675</v>
      </c>
      <c r="Q778" s="10">
        <v>2.7992200804278236</v>
      </c>
      <c r="R778" s="10">
        <v>2.8028760062370561</v>
      </c>
      <c r="S778" s="10">
        <v>2.8407511047092346</v>
      </c>
      <c r="T778" s="10">
        <v>2.9072238413092779</v>
      </c>
      <c r="U778" s="10">
        <v>2.8909117686481318</v>
      </c>
      <c r="V778" s="10">
        <v>2.8378013251967094</v>
      </c>
      <c r="W778" s="10">
        <v>2.7523620982513326</v>
      </c>
      <c r="X778" s="10">
        <v>2.6915733742830481</v>
      </c>
      <c r="Y778" s="10">
        <v>2.6037001798173485</v>
      </c>
      <c r="Z778" s="10">
        <v>2.5392417757204044</v>
      </c>
      <c r="AA778" s="12"/>
      <c r="AB778" s="12"/>
      <c r="AC778" s="12"/>
      <c r="AD778" s="12"/>
      <c r="AE778" s="12"/>
      <c r="AF778" s="12"/>
      <c r="AG778" s="12"/>
      <c r="AH778" s="12"/>
      <c r="AI778" s="12"/>
      <c r="AJ778" s="12"/>
      <c r="AK778" s="12"/>
      <c r="AL778" s="12"/>
      <c r="AM778" s="12"/>
      <c r="AN778" s="12"/>
      <c r="AO778" s="12"/>
      <c r="AP778" s="12"/>
      <c r="AQ778" s="12"/>
      <c r="AR778" s="12"/>
      <c r="AS778" s="12"/>
      <c r="AT778" s="12"/>
      <c r="AU778" s="12"/>
      <c r="AV778" s="12"/>
      <c r="AW778" s="12"/>
      <c r="AX778" s="12"/>
    </row>
    <row r="779" spans="1:50" x14ac:dyDescent="0.2">
      <c r="A779" t="s">
        <v>4</v>
      </c>
      <c r="B779" s="7">
        <v>44970</v>
      </c>
      <c r="C779" s="10">
        <v>2.5249845677347613</v>
      </c>
      <c r="D779" s="10">
        <v>2.5507057013739436</v>
      </c>
      <c r="E779" s="10">
        <v>2.5501279152050138</v>
      </c>
      <c r="F779" s="10">
        <v>2.5888161063833723</v>
      </c>
      <c r="G779" s="10">
        <v>2.7056134847800433</v>
      </c>
      <c r="H779" s="10">
        <v>2.9268859611887588</v>
      </c>
      <c r="I779" s="10">
        <v>3.3487958548942531</v>
      </c>
      <c r="J779" s="10">
        <v>3.7012456004097682</v>
      </c>
      <c r="K779" s="10">
        <v>4.1638474528999954</v>
      </c>
      <c r="L779" s="10">
        <v>4.3693920496001706</v>
      </c>
      <c r="M779" s="10">
        <v>4.493751965236461</v>
      </c>
      <c r="N779" s="10">
        <v>4.4312880893260962</v>
      </c>
      <c r="O779" s="10">
        <v>4.3478725590994056</v>
      </c>
      <c r="P779" s="10">
        <v>4.3119514685494051</v>
      </c>
      <c r="Q779" s="10">
        <v>4.1641853754256379</v>
      </c>
      <c r="R779" s="10">
        <v>4.0320474412318985</v>
      </c>
      <c r="S779" s="10">
        <v>3.8767982791818549</v>
      </c>
      <c r="T779" s="10">
        <v>3.6955531949127018</v>
      </c>
      <c r="U779" s="10">
        <v>3.4324305983947769</v>
      </c>
      <c r="V779" s="10">
        <v>3.2163085992521574</v>
      </c>
      <c r="W779" s="10">
        <v>2.946354893100644</v>
      </c>
      <c r="X779" s="10">
        <v>2.8435500259504916</v>
      </c>
      <c r="Y779" s="10">
        <v>2.6968035593270399</v>
      </c>
      <c r="Z779" s="10">
        <v>2.5802516519457188</v>
      </c>
      <c r="AA779" s="12"/>
      <c r="AB779" s="12"/>
      <c r="AC779" s="12"/>
      <c r="AD779" s="12"/>
      <c r="AE779" s="12"/>
      <c r="AF779" s="12"/>
      <c r="AG779" s="12"/>
      <c r="AH779" s="12"/>
      <c r="AI779" s="12"/>
      <c r="AJ779" s="12"/>
      <c r="AK779" s="12"/>
      <c r="AL779" s="12"/>
      <c r="AM779" s="12"/>
      <c r="AN779" s="12"/>
      <c r="AO779" s="12"/>
      <c r="AP779" s="12"/>
      <c r="AQ779" s="12"/>
      <c r="AR779" s="12"/>
      <c r="AS779" s="12"/>
      <c r="AT779" s="12"/>
      <c r="AU779" s="12"/>
      <c r="AV779" s="12"/>
      <c r="AW779" s="12"/>
      <c r="AX779" s="12"/>
    </row>
    <row r="780" spans="1:50" x14ac:dyDescent="0.2">
      <c r="A780" t="s">
        <v>4</v>
      </c>
      <c r="B780" s="7">
        <v>44971</v>
      </c>
      <c r="C780" s="10">
        <v>2.5027790916509711</v>
      </c>
      <c r="D780" s="10">
        <v>2.5461302273534501</v>
      </c>
      <c r="E780" s="10">
        <v>2.4869118358576303</v>
      </c>
      <c r="F780" s="10">
        <v>2.601428626958179</v>
      </c>
      <c r="G780" s="10">
        <v>2.6829028516548803</v>
      </c>
      <c r="H780" s="10">
        <v>2.9114354850808559</v>
      </c>
      <c r="I780" s="10">
        <v>3.3264497930413004</v>
      </c>
      <c r="J780" s="10">
        <v>3.6895362794256483</v>
      </c>
      <c r="K780" s="10">
        <v>4.0873360711268942</v>
      </c>
      <c r="L780" s="10">
        <v>4.2597657758994529</v>
      </c>
      <c r="M780" s="10">
        <v>4.3169335997235896</v>
      </c>
      <c r="N780" s="10">
        <v>4.2746743356237582</v>
      </c>
      <c r="O780" s="10">
        <v>4.190147732517171</v>
      </c>
      <c r="P780" s="10">
        <v>4.1081016883489507</v>
      </c>
      <c r="Q780" s="10">
        <v>4.047528510689741</v>
      </c>
      <c r="R780" s="10">
        <v>3.9275272790514997</v>
      </c>
      <c r="S780" s="10">
        <v>3.8323952161656631</v>
      </c>
      <c r="T780" s="10">
        <v>3.6038303483850309</v>
      </c>
      <c r="U780" s="10">
        <v>3.2568562218446648</v>
      </c>
      <c r="V780" s="10">
        <v>3.1666898607936247</v>
      </c>
      <c r="W780" s="10">
        <v>3.0416035078703683</v>
      </c>
      <c r="X780" s="10">
        <v>2.8234297721024504</v>
      </c>
      <c r="Y780" s="10">
        <v>2.6955819560736964</v>
      </c>
      <c r="Z780" s="10">
        <v>2.6259407239640962</v>
      </c>
      <c r="AA780" s="12"/>
      <c r="AB780" s="12"/>
      <c r="AC780" s="12"/>
      <c r="AD780" s="12"/>
      <c r="AE780" s="12"/>
      <c r="AF780" s="12"/>
      <c r="AG780" s="12"/>
      <c r="AH780" s="12"/>
      <c r="AI780" s="12"/>
      <c r="AJ780" s="12"/>
      <c r="AK780" s="12"/>
      <c r="AL780" s="12"/>
      <c r="AM780" s="12"/>
      <c r="AN780" s="12"/>
      <c r="AO780" s="12"/>
      <c r="AP780" s="12"/>
      <c r="AQ780" s="12"/>
      <c r="AR780" s="12"/>
      <c r="AS780" s="12"/>
      <c r="AT780" s="12"/>
      <c r="AU780" s="12"/>
      <c r="AV780" s="12"/>
      <c r="AW780" s="12"/>
      <c r="AX780" s="12"/>
    </row>
    <row r="781" spans="1:50" x14ac:dyDescent="0.2">
      <c r="A781" t="s">
        <v>4</v>
      </c>
      <c r="B781" s="7">
        <v>44972</v>
      </c>
      <c r="C781" s="10">
        <v>2.5838239735223194</v>
      </c>
      <c r="D781" s="10">
        <v>2.5942419513246455</v>
      </c>
      <c r="E781" s="10">
        <v>2.5965379673187101</v>
      </c>
      <c r="F781" s="10">
        <v>2.6660926261773072</v>
      </c>
      <c r="G781" s="10">
        <v>2.7776379248354832</v>
      </c>
      <c r="H781" s="10">
        <v>2.9835523341506058</v>
      </c>
      <c r="I781" s="10">
        <v>3.4024564413205134</v>
      </c>
      <c r="J781" s="10">
        <v>3.7969386311552147</v>
      </c>
      <c r="K781" s="10">
        <v>4.2999349787067453</v>
      </c>
      <c r="L781" s="10">
        <v>4.5494633375178521</v>
      </c>
      <c r="M781" s="10">
        <v>4.6623009466171723</v>
      </c>
      <c r="N781" s="10">
        <v>4.5979642330338883</v>
      </c>
      <c r="O781" s="10">
        <v>4.3624333396798072</v>
      </c>
      <c r="P781" s="10">
        <v>4.2158579538378023</v>
      </c>
      <c r="Q781" s="10">
        <v>4.1013475245558277</v>
      </c>
      <c r="R781" s="10">
        <v>4.0651744798086344</v>
      </c>
      <c r="S781" s="10">
        <v>3.756629498045271</v>
      </c>
      <c r="T781" s="10">
        <v>3.5414083650291452</v>
      </c>
      <c r="U781" s="10">
        <v>3.2561665018474075</v>
      </c>
      <c r="V781" s="10">
        <v>3.0027674528343553</v>
      </c>
      <c r="W781" s="10">
        <v>2.8351908388271823</v>
      </c>
      <c r="X781" s="10">
        <v>2.6906991944278484</v>
      </c>
      <c r="Y781" s="10">
        <v>2.5295451290826261</v>
      </c>
      <c r="Z781" s="10">
        <v>2.4060912976610962</v>
      </c>
      <c r="AA781" s="12"/>
      <c r="AB781" s="12"/>
      <c r="AC781" s="12"/>
      <c r="AD781" s="12"/>
      <c r="AE781" s="12"/>
      <c r="AF781" s="12"/>
      <c r="AG781" s="12"/>
      <c r="AH781" s="12"/>
      <c r="AI781" s="12"/>
      <c r="AJ781" s="12"/>
      <c r="AK781" s="12"/>
      <c r="AL781" s="12"/>
      <c r="AM781" s="12"/>
      <c r="AN781" s="12"/>
      <c r="AO781" s="12"/>
      <c r="AP781" s="12"/>
      <c r="AQ781" s="12"/>
      <c r="AR781" s="12"/>
      <c r="AS781" s="12"/>
      <c r="AT781" s="12"/>
      <c r="AU781" s="12"/>
      <c r="AV781" s="12"/>
      <c r="AW781" s="12"/>
      <c r="AX781" s="12"/>
    </row>
    <row r="782" spans="1:50" x14ac:dyDescent="0.2">
      <c r="A782" t="s">
        <v>4</v>
      </c>
      <c r="B782" s="7">
        <v>44973</v>
      </c>
      <c r="C782" s="10">
        <v>2.3796545216536349</v>
      </c>
      <c r="D782" s="10">
        <v>2.3783114849599989</v>
      </c>
      <c r="E782" s="10">
        <v>2.3365428528743353</v>
      </c>
      <c r="F782" s="10">
        <v>2.3927593711150146</v>
      </c>
      <c r="G782" s="10">
        <v>2.497243097468548</v>
      </c>
      <c r="H782" s="10">
        <v>2.7446197113424562</v>
      </c>
      <c r="I782" s="10">
        <v>3.2096364457870532</v>
      </c>
      <c r="J782" s="10">
        <v>3.4325713168389314</v>
      </c>
      <c r="K782" s="10">
        <v>3.7965615666447068</v>
      </c>
      <c r="L782" s="10">
        <v>3.9749579608900287</v>
      </c>
      <c r="M782" s="10">
        <v>4.1561731520292522</v>
      </c>
      <c r="N782" s="10">
        <v>4.2168815084016265</v>
      </c>
      <c r="O782" s="10">
        <v>4.1167159718284818</v>
      </c>
      <c r="P782" s="10">
        <v>4.0616009103998341</v>
      </c>
      <c r="Q782" s="10">
        <v>4.0095838150350191</v>
      </c>
      <c r="R782" s="10">
        <v>3.9461545858820832</v>
      </c>
      <c r="S782" s="10">
        <v>3.7469711477930399</v>
      </c>
      <c r="T782" s="10">
        <v>3.4182113680795885</v>
      </c>
      <c r="U782" s="10">
        <v>3.1492645661384597</v>
      </c>
      <c r="V782" s="10">
        <v>2.9212049153340889</v>
      </c>
      <c r="W782" s="10">
        <v>2.8062428223129019</v>
      </c>
      <c r="X782" s="10">
        <v>2.6304714994123621</v>
      </c>
      <c r="Y782" s="10">
        <v>2.4754961425989732</v>
      </c>
      <c r="Z782" s="10">
        <v>2.4021629695431508</v>
      </c>
      <c r="AA782" s="12"/>
      <c r="AB782" s="12"/>
      <c r="AC782" s="12"/>
      <c r="AD782" s="12"/>
      <c r="AE782" s="12"/>
      <c r="AF782" s="12"/>
      <c r="AG782" s="12"/>
      <c r="AH782" s="12"/>
      <c r="AI782" s="12"/>
      <c r="AJ782" s="12"/>
      <c r="AK782" s="12"/>
      <c r="AL782" s="12"/>
      <c r="AM782" s="12"/>
      <c r="AN782" s="12"/>
      <c r="AO782" s="12"/>
      <c r="AP782" s="12"/>
      <c r="AQ782" s="12"/>
      <c r="AR782" s="12"/>
      <c r="AS782" s="12"/>
      <c r="AT782" s="12"/>
      <c r="AU782" s="12"/>
      <c r="AV782" s="12"/>
      <c r="AW782" s="12"/>
      <c r="AX782" s="12"/>
    </row>
    <row r="783" spans="1:50" x14ac:dyDescent="0.2">
      <c r="A783" t="s">
        <v>4</v>
      </c>
      <c r="B783" s="7">
        <v>44974</v>
      </c>
      <c r="C783" s="10">
        <v>2.3258278120666378</v>
      </c>
      <c r="D783" s="10">
        <v>2.3382750836879143</v>
      </c>
      <c r="E783" s="10">
        <v>2.3128809443564844</v>
      </c>
      <c r="F783" s="10">
        <v>2.4028444520336856</v>
      </c>
      <c r="G783" s="10">
        <v>2.4791602195068543</v>
      </c>
      <c r="H783" s="10">
        <v>2.7155904828618644</v>
      </c>
      <c r="I783" s="10">
        <v>3.1368182403975178</v>
      </c>
      <c r="J783" s="10">
        <v>3.4591673848919879</v>
      </c>
      <c r="K783" s="10">
        <v>3.9228786372745237</v>
      </c>
      <c r="L783" s="10">
        <v>4.1609979545400329</v>
      </c>
      <c r="M783" s="10">
        <v>4.4245645848602093</v>
      </c>
      <c r="N783" s="10">
        <v>4.3566848661524453</v>
      </c>
      <c r="O783" s="10">
        <v>4.3334608101839489</v>
      </c>
      <c r="P783" s="10">
        <v>4.2581969249030607</v>
      </c>
      <c r="Q783" s="10">
        <v>4.1368731486410191</v>
      </c>
      <c r="R783" s="10">
        <v>3.9763829309274916</v>
      </c>
      <c r="S783" s="10">
        <v>3.6701050808850706</v>
      </c>
      <c r="T783" s="10">
        <v>3.5060153114329378</v>
      </c>
      <c r="U783" s="10">
        <v>3.2984072974742586</v>
      </c>
      <c r="V783" s="10">
        <v>3.1551387698494651</v>
      </c>
      <c r="W783" s="10">
        <v>3.1078873660951736</v>
      </c>
      <c r="X783" s="10">
        <v>2.9703261782586794</v>
      </c>
      <c r="Y783" s="10">
        <v>2.8317284213685112</v>
      </c>
      <c r="Z783" s="10">
        <v>2.7973722973940776</v>
      </c>
      <c r="AA783" s="12"/>
      <c r="AB783" s="12"/>
      <c r="AC783" s="12"/>
      <c r="AD783" s="12"/>
      <c r="AE783" s="12"/>
      <c r="AF783" s="12"/>
      <c r="AG783" s="12"/>
      <c r="AH783" s="12"/>
      <c r="AI783" s="12"/>
      <c r="AJ783" s="12"/>
      <c r="AK783" s="12"/>
      <c r="AL783" s="12"/>
      <c r="AM783" s="12"/>
      <c r="AN783" s="12"/>
      <c r="AO783" s="12"/>
      <c r="AP783" s="12"/>
      <c r="AQ783" s="12"/>
      <c r="AR783" s="12"/>
      <c r="AS783" s="12"/>
      <c r="AT783" s="12"/>
      <c r="AU783" s="12"/>
      <c r="AV783" s="12"/>
      <c r="AW783" s="12"/>
      <c r="AX783" s="12"/>
    </row>
    <row r="784" spans="1:50" x14ac:dyDescent="0.2">
      <c r="A784" t="s">
        <v>4</v>
      </c>
      <c r="B784" s="7">
        <v>44975</v>
      </c>
      <c r="C784" s="10">
        <v>2.7349906243533932</v>
      </c>
      <c r="D784" s="10">
        <v>2.7379275919791648</v>
      </c>
      <c r="E784" s="10">
        <v>2.7196184277869238</v>
      </c>
      <c r="F784" s="10">
        <v>2.8038554538347191</v>
      </c>
      <c r="G784" s="10">
        <v>2.8532595955347251</v>
      </c>
      <c r="H784" s="10">
        <v>2.950493197571554</v>
      </c>
      <c r="I784" s="10">
        <v>3.1099247527750777</v>
      </c>
      <c r="J784" s="10">
        <v>3.1616568018283409</v>
      </c>
      <c r="K784" s="10">
        <v>3.2762639936208635</v>
      </c>
      <c r="L784" s="10">
        <v>3.4739053258118799</v>
      </c>
      <c r="M784" s="10">
        <v>3.4574501025600211</v>
      </c>
      <c r="N784" s="10">
        <v>3.4425636685953713</v>
      </c>
      <c r="O784" s="10">
        <v>3.2506554646875707</v>
      </c>
      <c r="P784" s="10">
        <v>3.1524521482895573</v>
      </c>
      <c r="Q784" s="10">
        <v>3.1775136475151893</v>
      </c>
      <c r="R784" s="10">
        <v>3.0460676728098508</v>
      </c>
      <c r="S784" s="10">
        <v>3.103786268046167</v>
      </c>
      <c r="T784" s="10">
        <v>3.1738838591897509</v>
      </c>
      <c r="U784" s="10">
        <v>3.1732925888235353</v>
      </c>
      <c r="V784" s="10">
        <v>3.1261159249163719</v>
      </c>
      <c r="W784" s="10">
        <v>2.9762299863873976</v>
      </c>
      <c r="X784" s="10">
        <v>2.8499659041905878</v>
      </c>
      <c r="Y784" s="10">
        <v>2.7629907925300761</v>
      </c>
      <c r="Z784" s="10">
        <v>2.6698911855349166</v>
      </c>
      <c r="AA784" s="12"/>
      <c r="AB784" s="12"/>
      <c r="AC784" s="12"/>
      <c r="AD784" s="12"/>
      <c r="AE784" s="12"/>
      <c r="AF784" s="12"/>
      <c r="AG784" s="12"/>
      <c r="AH784" s="12"/>
      <c r="AI784" s="12"/>
      <c r="AJ784" s="12"/>
      <c r="AK784" s="12"/>
      <c r="AL784" s="12"/>
      <c r="AM784" s="12"/>
      <c r="AN784" s="12"/>
      <c r="AO784" s="12"/>
      <c r="AP784" s="12"/>
      <c r="AQ784" s="12"/>
      <c r="AR784" s="12"/>
      <c r="AS784" s="12"/>
      <c r="AT784" s="12"/>
      <c r="AU784" s="12"/>
      <c r="AV784" s="12"/>
      <c r="AW784" s="12"/>
      <c r="AX784" s="12"/>
    </row>
    <row r="785" spans="1:50" x14ac:dyDescent="0.2">
      <c r="A785" t="s">
        <v>4</v>
      </c>
      <c r="B785" s="7">
        <v>44976</v>
      </c>
      <c r="C785" s="10">
        <v>2.67029888853649</v>
      </c>
      <c r="D785" s="10">
        <v>2.6622879478977186</v>
      </c>
      <c r="E785" s="10">
        <v>2.6464638000309755</v>
      </c>
      <c r="F785" s="10">
        <v>2.7176112032698958</v>
      </c>
      <c r="G785" s="10">
        <v>2.764865385541631</v>
      </c>
      <c r="H785" s="10">
        <v>2.8417429277121444</v>
      </c>
      <c r="I785" s="10">
        <v>2.980383582551958</v>
      </c>
      <c r="J785" s="10">
        <v>2.8407955539291652</v>
      </c>
      <c r="K785" s="10">
        <v>2.8494241315631958</v>
      </c>
      <c r="L785" s="10">
        <v>3.0050860669272166</v>
      </c>
      <c r="M785" s="10">
        <v>2.996520989161783</v>
      </c>
      <c r="N785" s="10">
        <v>3.0677081551338539</v>
      </c>
      <c r="O785" s="10">
        <v>3.1161945379954559</v>
      </c>
      <c r="P785" s="10">
        <v>2.926159255161183</v>
      </c>
      <c r="Q785" s="10">
        <v>2.9929101868605765</v>
      </c>
      <c r="R785" s="10">
        <v>3.0057368981521946</v>
      </c>
      <c r="S785" s="10">
        <v>3.0317476158267533</v>
      </c>
      <c r="T785" s="10">
        <v>3.0419752796418233</v>
      </c>
      <c r="U785" s="10">
        <v>2.9959112435659496</v>
      </c>
      <c r="V785" s="10">
        <v>2.9142031903873966</v>
      </c>
      <c r="W785" s="10">
        <v>2.8219178212115028</v>
      </c>
      <c r="X785" s="10">
        <v>2.6733032323300532</v>
      </c>
      <c r="Y785" s="10">
        <v>2.5600979382678628</v>
      </c>
      <c r="Z785" s="10">
        <v>2.4720121182182098</v>
      </c>
      <c r="AA785" s="12"/>
      <c r="AB785" s="12"/>
      <c r="AC785" s="12"/>
      <c r="AD785" s="12"/>
      <c r="AE785" s="12"/>
      <c r="AF785" s="12"/>
      <c r="AG785" s="12"/>
      <c r="AH785" s="12"/>
      <c r="AI785" s="12"/>
      <c r="AJ785" s="12"/>
      <c r="AK785" s="12"/>
      <c r="AL785" s="12"/>
      <c r="AM785" s="12"/>
      <c r="AN785" s="12"/>
      <c r="AO785" s="12"/>
      <c r="AP785" s="12"/>
      <c r="AQ785" s="12"/>
      <c r="AR785" s="12"/>
      <c r="AS785" s="12"/>
      <c r="AT785" s="12"/>
      <c r="AU785" s="12"/>
      <c r="AV785" s="12"/>
      <c r="AW785" s="12"/>
      <c r="AX785" s="12"/>
    </row>
    <row r="786" spans="1:50" x14ac:dyDescent="0.2">
      <c r="A786" t="s">
        <v>4</v>
      </c>
      <c r="B786" s="7">
        <v>44977</v>
      </c>
      <c r="C786" s="10">
        <v>2.4745250303645698</v>
      </c>
      <c r="D786" s="10">
        <v>2.4788037204879081</v>
      </c>
      <c r="E786" s="10">
        <v>2.5005370941724845</v>
      </c>
      <c r="F786" s="10">
        <v>2.5503478105913278</v>
      </c>
      <c r="G786" s="10">
        <v>2.6571116069461027</v>
      </c>
      <c r="H786" s="10">
        <v>2.8141040729306108</v>
      </c>
      <c r="I786" s="10">
        <v>3.0934348760821258</v>
      </c>
      <c r="J786" s="10">
        <v>3.4536638218421922</v>
      </c>
      <c r="K786" s="10">
        <v>3.8233337374267458</v>
      </c>
      <c r="L786" s="10">
        <v>3.9466623174019126</v>
      </c>
      <c r="M786" s="10">
        <v>4.0271798758003374</v>
      </c>
      <c r="N786" s="10">
        <v>4.0876012371625148</v>
      </c>
      <c r="O786" s="10">
        <v>4.0227859281109142</v>
      </c>
      <c r="P786" s="10">
        <v>3.8826172973200981</v>
      </c>
      <c r="Q786" s="10">
        <v>3.6652276070311927</v>
      </c>
      <c r="R786" s="10">
        <v>3.5915788728764015</v>
      </c>
      <c r="S786" s="10">
        <v>3.4719166037261284</v>
      </c>
      <c r="T786" s="10">
        <v>3.3734596319231334</v>
      </c>
      <c r="U786" s="10">
        <v>3.1411301437861088</v>
      </c>
      <c r="V786" s="10">
        <v>3.0027641504721001</v>
      </c>
      <c r="W786" s="10">
        <v>2.8433018549921738</v>
      </c>
      <c r="X786" s="10">
        <v>2.6634287575347702</v>
      </c>
      <c r="Y786" s="10">
        <v>2.5533650953212232</v>
      </c>
      <c r="Z786" s="10">
        <v>2.5026365957434034</v>
      </c>
      <c r="AA786" s="12"/>
      <c r="AB786" s="12"/>
      <c r="AC786" s="12"/>
      <c r="AD786" s="12"/>
      <c r="AE786" s="12"/>
      <c r="AF786" s="12"/>
      <c r="AG786" s="12"/>
      <c r="AH786" s="12"/>
      <c r="AI786" s="12"/>
      <c r="AJ786" s="12"/>
      <c r="AK786" s="12"/>
      <c r="AL786" s="12"/>
      <c r="AM786" s="12"/>
      <c r="AN786" s="12"/>
      <c r="AO786" s="12"/>
      <c r="AP786" s="12"/>
      <c r="AQ786" s="12"/>
      <c r="AR786" s="12"/>
      <c r="AS786" s="12"/>
      <c r="AT786" s="12"/>
      <c r="AU786" s="12"/>
      <c r="AV786" s="12"/>
      <c r="AW786" s="12"/>
      <c r="AX786" s="12"/>
    </row>
    <row r="787" spans="1:50" x14ac:dyDescent="0.2">
      <c r="A787" t="s">
        <v>4</v>
      </c>
      <c r="B787" s="7">
        <v>44978</v>
      </c>
      <c r="C787" s="10">
        <v>2.4321248051540505</v>
      </c>
      <c r="D787" s="10">
        <v>2.4410614498471066</v>
      </c>
      <c r="E787" s="10">
        <v>2.4416131028552601</v>
      </c>
      <c r="F787" s="10">
        <v>2.5112292658088311</v>
      </c>
      <c r="G787" s="10">
        <v>2.5790561044356979</v>
      </c>
      <c r="H787" s="10">
        <v>2.8339869024175117</v>
      </c>
      <c r="I787" s="10">
        <v>3.2569332404282485</v>
      </c>
      <c r="J787" s="10">
        <v>3.7114958705354382</v>
      </c>
      <c r="K787" s="10">
        <v>4.1840225291067457</v>
      </c>
      <c r="L787" s="10">
        <v>4.4491756232176529</v>
      </c>
      <c r="M787" s="10">
        <v>4.5794395705468478</v>
      </c>
      <c r="N787" s="10">
        <v>4.6098244830046786</v>
      </c>
      <c r="O787" s="10">
        <v>4.4904202120708119</v>
      </c>
      <c r="P787" s="10">
        <v>4.4999704033777395</v>
      </c>
      <c r="Q787" s="10">
        <v>4.3817290015639623</v>
      </c>
      <c r="R787" s="10">
        <v>4.1927845045143997</v>
      </c>
      <c r="S787" s="10">
        <v>3.9490178991832763</v>
      </c>
      <c r="T787" s="10">
        <v>3.6626278289726293</v>
      </c>
      <c r="U787" s="10">
        <v>3.3608986417135776</v>
      </c>
      <c r="V787" s="10">
        <v>3.1825958893328088</v>
      </c>
      <c r="W787" s="10">
        <v>3.0640978206376399</v>
      </c>
      <c r="X787" s="10">
        <v>2.8104049929791417</v>
      </c>
      <c r="Y787" s="10">
        <v>2.6560734114679092</v>
      </c>
      <c r="Z787" s="10">
        <v>2.6291453706499368</v>
      </c>
      <c r="AA787" s="12"/>
      <c r="AB787" s="12"/>
      <c r="AC787" s="12"/>
      <c r="AD787" s="12"/>
      <c r="AE787" s="12"/>
      <c r="AF787" s="12"/>
      <c r="AG787" s="12"/>
      <c r="AH787" s="12"/>
      <c r="AI787" s="12"/>
      <c r="AJ787" s="12"/>
      <c r="AK787" s="12"/>
      <c r="AL787" s="12"/>
      <c r="AM787" s="12"/>
      <c r="AN787" s="12"/>
      <c r="AO787" s="12"/>
      <c r="AP787" s="12"/>
      <c r="AQ787" s="12"/>
      <c r="AR787" s="12"/>
      <c r="AS787" s="12"/>
      <c r="AT787" s="12"/>
      <c r="AU787" s="12"/>
      <c r="AV787" s="12"/>
      <c r="AW787" s="12"/>
      <c r="AX787" s="12"/>
    </row>
    <row r="788" spans="1:50" x14ac:dyDescent="0.2">
      <c r="A788" t="s">
        <v>4</v>
      </c>
      <c r="B788" s="7">
        <v>44979</v>
      </c>
      <c r="C788" s="10">
        <v>2.5496499242572717</v>
      </c>
      <c r="D788" s="10">
        <v>2.543237980654852</v>
      </c>
      <c r="E788" s="10">
        <v>2.5273445940127113</v>
      </c>
      <c r="F788" s="10">
        <v>2.5869132365762209</v>
      </c>
      <c r="G788" s="10">
        <v>2.7058716590619096</v>
      </c>
      <c r="H788" s="10">
        <v>2.9395623979093473</v>
      </c>
      <c r="I788" s="10">
        <v>3.3910631482712965</v>
      </c>
      <c r="J788" s="10">
        <v>3.6180107989738612</v>
      </c>
      <c r="K788" s="10">
        <v>3.965407349074912</v>
      </c>
      <c r="L788" s="10">
        <v>4.1837191902686861</v>
      </c>
      <c r="M788" s="10">
        <v>4.3322606664092866</v>
      </c>
      <c r="N788" s="10">
        <v>4.3003565552439271</v>
      </c>
      <c r="O788" s="10">
        <v>4.2768182446680685</v>
      </c>
      <c r="P788" s="10">
        <v>4.3146632887875791</v>
      </c>
      <c r="Q788" s="10">
        <v>4.2338819950068025</v>
      </c>
      <c r="R788" s="10">
        <v>4.1525069764906064</v>
      </c>
      <c r="S788" s="10">
        <v>3.9460454893668544</v>
      </c>
      <c r="T788" s="10">
        <v>3.6253034556020078</v>
      </c>
      <c r="U788" s="10">
        <v>3.3366512345446737</v>
      </c>
      <c r="V788" s="10">
        <v>3.159563243450386</v>
      </c>
      <c r="W788" s="10">
        <v>2.9676940176463988</v>
      </c>
      <c r="X788" s="10">
        <v>2.8525029860110447</v>
      </c>
      <c r="Y788" s="10">
        <v>2.7202323404539839</v>
      </c>
      <c r="Z788" s="10">
        <v>2.6781324844884686</v>
      </c>
      <c r="AA788" s="12"/>
      <c r="AB788" s="12"/>
      <c r="AC788" s="12"/>
      <c r="AD788" s="12"/>
      <c r="AE788" s="12"/>
      <c r="AF788" s="12"/>
      <c r="AG788" s="12"/>
      <c r="AH788" s="12"/>
      <c r="AI788" s="12"/>
      <c r="AJ788" s="12"/>
      <c r="AK788" s="12"/>
      <c r="AL788" s="12"/>
      <c r="AM788" s="12"/>
      <c r="AN788" s="12"/>
      <c r="AO788" s="12"/>
      <c r="AP788" s="12"/>
      <c r="AQ788" s="12"/>
      <c r="AR788" s="12"/>
      <c r="AS788" s="12"/>
      <c r="AT788" s="12"/>
      <c r="AU788" s="12"/>
      <c r="AV788" s="12"/>
      <c r="AW788" s="12"/>
      <c r="AX788" s="12"/>
    </row>
    <row r="789" spans="1:50" x14ac:dyDescent="0.2">
      <c r="A789" t="s">
        <v>4</v>
      </c>
      <c r="B789" s="7">
        <v>44980</v>
      </c>
      <c r="C789" s="10">
        <v>2.6376532211250834</v>
      </c>
      <c r="D789" s="10">
        <v>2.575306369348541</v>
      </c>
      <c r="E789" s="10">
        <v>2.6125216554984947</v>
      </c>
      <c r="F789" s="10">
        <v>2.6726075257216335</v>
      </c>
      <c r="G789" s="10">
        <v>2.814853354772243</v>
      </c>
      <c r="H789" s="10">
        <v>2.9898554031789386</v>
      </c>
      <c r="I789" s="10">
        <v>3.2609578457142092</v>
      </c>
      <c r="J789" s="10">
        <v>3.5328352870001902</v>
      </c>
      <c r="K789" s="10">
        <v>3.8026899965537111</v>
      </c>
      <c r="L789" s="10">
        <v>4.0038610335150144</v>
      </c>
      <c r="M789" s="10">
        <v>4.2227988363353717</v>
      </c>
      <c r="N789" s="10">
        <v>4.2624723969659453</v>
      </c>
      <c r="O789" s="10">
        <v>4.2949003350937263</v>
      </c>
      <c r="P789" s="10">
        <v>4.2484542835285435</v>
      </c>
      <c r="Q789" s="10">
        <v>4.1384591341040693</v>
      </c>
      <c r="R789" s="10">
        <v>4.0591643170832192</v>
      </c>
      <c r="S789" s="10">
        <v>3.9422580268906708</v>
      </c>
      <c r="T789" s="10">
        <v>3.6828577399421167</v>
      </c>
      <c r="U789" s="10">
        <v>3.5149160997852311</v>
      </c>
      <c r="V789" s="10">
        <v>3.335447341716459</v>
      </c>
      <c r="W789" s="10">
        <v>3.1636694812704245</v>
      </c>
      <c r="X789" s="10">
        <v>3.0346863786596772</v>
      </c>
      <c r="Y789" s="10">
        <v>2.9238965793863363</v>
      </c>
      <c r="Z789" s="10">
        <v>2.8034791118512161</v>
      </c>
      <c r="AA789" s="12"/>
      <c r="AB789" s="12"/>
      <c r="AC789" s="12"/>
      <c r="AD789" s="12"/>
      <c r="AE789" s="12"/>
      <c r="AF789" s="12"/>
      <c r="AG789" s="12"/>
      <c r="AH789" s="12"/>
      <c r="AI789" s="12"/>
      <c r="AJ789" s="12"/>
      <c r="AK789" s="12"/>
      <c r="AL789" s="12"/>
      <c r="AM789" s="12"/>
      <c r="AN789" s="12"/>
      <c r="AO789" s="12"/>
      <c r="AP789" s="12"/>
      <c r="AQ789" s="12"/>
      <c r="AR789" s="12"/>
      <c r="AS789" s="12"/>
      <c r="AT789" s="12"/>
      <c r="AU789" s="12"/>
      <c r="AV789" s="12"/>
      <c r="AW789" s="12"/>
      <c r="AX789" s="12"/>
    </row>
    <row r="790" spans="1:50" x14ac:dyDescent="0.2">
      <c r="A790" t="s">
        <v>4</v>
      </c>
      <c r="B790" s="7">
        <v>44981</v>
      </c>
      <c r="C790" s="10">
        <v>2.7577577715320167</v>
      </c>
      <c r="D790" s="10">
        <v>2.7461464003386964</v>
      </c>
      <c r="E790" s="10">
        <v>2.7411890465005189</v>
      </c>
      <c r="F790" s="10">
        <v>2.7434100586962509</v>
      </c>
      <c r="G790" s="10">
        <v>2.8170653153368068</v>
      </c>
      <c r="H790" s="10">
        <v>3.0472101910503664</v>
      </c>
      <c r="I790" s="10">
        <v>3.4043337305742281</v>
      </c>
      <c r="J790" s="10">
        <v>3.7259558691843631</v>
      </c>
      <c r="K790" s="10">
        <v>4.1996239479075674</v>
      </c>
      <c r="L790" s="10">
        <v>4.4631099297968451</v>
      </c>
      <c r="M790" s="10">
        <v>4.7471416269344919</v>
      </c>
      <c r="N790" s="10">
        <v>4.8148873752412209</v>
      </c>
      <c r="O790" s="10">
        <v>4.7190003990435487</v>
      </c>
      <c r="P790" s="10">
        <v>4.6015160769645194</v>
      </c>
      <c r="Q790" s="10">
        <v>4.4425350468167917</v>
      </c>
      <c r="R790" s="10">
        <v>4.244867720240765</v>
      </c>
      <c r="S790" s="10">
        <v>4.0698443347841904</v>
      </c>
      <c r="T790" s="10">
        <v>3.9239051593833376</v>
      </c>
      <c r="U790" s="10">
        <v>3.6807719558904655</v>
      </c>
      <c r="V790" s="10">
        <v>3.4917108702121604</v>
      </c>
      <c r="W790" s="10">
        <v>3.3658756256605238</v>
      </c>
      <c r="X790" s="10">
        <v>3.3593105351187083</v>
      </c>
      <c r="Y790" s="10">
        <v>3.1157180707030241</v>
      </c>
      <c r="Z790" s="10">
        <v>3.0519265086845793</v>
      </c>
      <c r="AA790" s="12"/>
      <c r="AB790" s="12"/>
      <c r="AC790" s="12"/>
      <c r="AD790" s="12"/>
      <c r="AE790" s="12"/>
      <c r="AF790" s="12"/>
      <c r="AG790" s="12"/>
      <c r="AH790" s="12"/>
      <c r="AI790" s="12"/>
      <c r="AJ790" s="12"/>
      <c r="AK790" s="12"/>
      <c r="AL790" s="12"/>
      <c r="AM790" s="12"/>
      <c r="AN790" s="12"/>
      <c r="AO790" s="12"/>
      <c r="AP790" s="12"/>
      <c r="AQ790" s="12"/>
      <c r="AR790" s="12"/>
      <c r="AS790" s="12"/>
      <c r="AT790" s="12"/>
      <c r="AU790" s="12"/>
      <c r="AV790" s="12"/>
      <c r="AW790" s="12"/>
      <c r="AX790" s="12"/>
    </row>
    <row r="791" spans="1:50" x14ac:dyDescent="0.2">
      <c r="A791" t="s">
        <v>4</v>
      </c>
      <c r="B791" s="7">
        <v>44982</v>
      </c>
      <c r="C791" s="10">
        <v>2.9821640724175662</v>
      </c>
      <c r="D791" s="10">
        <v>3.0573777939547506</v>
      </c>
      <c r="E791" s="10">
        <v>3.006070282896359</v>
      </c>
      <c r="F791" s="10">
        <v>3.0059025354871651</v>
      </c>
      <c r="G791" s="10">
        <v>3.0822641559455914</v>
      </c>
      <c r="H791" s="10">
        <v>3.224667910957681</v>
      </c>
      <c r="I791" s="10">
        <v>3.2550928008601336</v>
      </c>
      <c r="J791" s="10">
        <v>3.2637822752643686</v>
      </c>
      <c r="K791" s="10">
        <v>3.4646313063246956</v>
      </c>
      <c r="L791" s="10">
        <v>3.6352663101620402</v>
      </c>
      <c r="M791" s="10">
        <v>3.8055998667628566</v>
      </c>
      <c r="N791" s="10">
        <v>3.7680762269912185</v>
      </c>
      <c r="O791" s="10">
        <v>3.6490174458877247</v>
      </c>
      <c r="P791" s="10">
        <v>3.6347272148382355</v>
      </c>
      <c r="Q791" s="10">
        <v>3.5796445389256455</v>
      </c>
      <c r="R791" s="10">
        <v>3.6174086127825626</v>
      </c>
      <c r="S791" s="10">
        <v>3.4903813871252169</v>
      </c>
      <c r="T791" s="10">
        <v>3.4702622526507971</v>
      </c>
      <c r="U791" s="10">
        <v>3.4452519907324959</v>
      </c>
      <c r="V791" s="10">
        <v>3.3807411456087291</v>
      </c>
      <c r="W791" s="10">
        <v>3.2591579503536643</v>
      </c>
      <c r="X791" s="10">
        <v>3.2262820391239151</v>
      </c>
      <c r="Y791" s="10">
        <v>3.1710098887419655</v>
      </c>
      <c r="Z791" s="10">
        <v>3.0540941774738264</v>
      </c>
      <c r="AA791" s="12"/>
      <c r="AB791" s="12"/>
      <c r="AC791" s="12"/>
      <c r="AD791" s="12"/>
      <c r="AE791" s="12"/>
      <c r="AF791" s="12"/>
      <c r="AG791" s="12"/>
      <c r="AH791" s="12"/>
      <c r="AI791" s="12"/>
      <c r="AJ791" s="12"/>
      <c r="AK791" s="12"/>
      <c r="AL791" s="12"/>
      <c r="AM791" s="12"/>
      <c r="AN791" s="12"/>
      <c r="AO791" s="12"/>
      <c r="AP791" s="12"/>
      <c r="AQ791" s="12"/>
      <c r="AR791" s="12"/>
      <c r="AS791" s="12"/>
      <c r="AT791" s="12"/>
      <c r="AU791" s="12"/>
      <c r="AV791" s="12"/>
      <c r="AW791" s="12"/>
      <c r="AX791" s="12"/>
    </row>
    <row r="792" spans="1:50" x14ac:dyDescent="0.2">
      <c r="A792" t="s">
        <v>4</v>
      </c>
      <c r="B792" s="7">
        <v>44983</v>
      </c>
      <c r="C792" s="10">
        <v>3.0026952053987173</v>
      </c>
      <c r="D792" s="10">
        <v>3.0021354263977269</v>
      </c>
      <c r="E792" s="10">
        <v>2.9445506619837913</v>
      </c>
      <c r="F792" s="10">
        <v>3.0496632939465962</v>
      </c>
      <c r="G792" s="10">
        <v>3.0238029088488876</v>
      </c>
      <c r="H792" s="10">
        <v>3.1140194696346621</v>
      </c>
      <c r="I792" s="10">
        <v>3.1175355021193911</v>
      </c>
      <c r="J792" s="10">
        <v>3.0099099816177972</v>
      </c>
      <c r="K792" s="10">
        <v>3.1177289116467177</v>
      </c>
      <c r="L792" s="10">
        <v>3.2961729856753919</v>
      </c>
      <c r="M792" s="10">
        <v>3.2765564659252324</v>
      </c>
      <c r="N792" s="10">
        <v>3.4091611828826269</v>
      </c>
      <c r="O792" s="10">
        <v>3.3079953381771712</v>
      </c>
      <c r="P792" s="10">
        <v>3.3337832953742641</v>
      </c>
      <c r="Q792" s="10">
        <v>3.3049545540291638</v>
      </c>
      <c r="R792" s="10">
        <v>3.2153520170358032</v>
      </c>
      <c r="S792" s="10">
        <v>3.1954594133494059</v>
      </c>
      <c r="T792" s="10">
        <v>3.3243062754329196</v>
      </c>
      <c r="U792" s="10">
        <v>3.3978445254923217</v>
      </c>
      <c r="V792" s="10">
        <v>3.3508197745735915</v>
      </c>
      <c r="W792" s="10">
        <v>3.1632840499837109</v>
      </c>
      <c r="X792" s="10">
        <v>3.0376174758355092</v>
      </c>
      <c r="Y792" s="10">
        <v>2.967296432210432</v>
      </c>
      <c r="Z792" s="10">
        <v>2.9005752298196801</v>
      </c>
      <c r="AA792" s="12"/>
      <c r="AB792" s="12"/>
      <c r="AC792" s="12"/>
      <c r="AD792" s="12"/>
      <c r="AE792" s="12"/>
      <c r="AF792" s="12"/>
      <c r="AG792" s="12"/>
      <c r="AH792" s="12"/>
      <c r="AI792" s="12"/>
      <c r="AJ792" s="12"/>
      <c r="AK792" s="12"/>
      <c r="AL792" s="12"/>
      <c r="AM792" s="12"/>
      <c r="AN792" s="12"/>
      <c r="AO792" s="12"/>
      <c r="AP792" s="12"/>
      <c r="AQ792" s="12"/>
      <c r="AR792" s="12"/>
      <c r="AS792" s="12"/>
      <c r="AT792" s="12"/>
      <c r="AU792" s="12"/>
      <c r="AV792" s="12"/>
      <c r="AW792" s="12"/>
      <c r="AX792" s="12"/>
    </row>
    <row r="793" spans="1:50" x14ac:dyDescent="0.2">
      <c r="A793" t="s">
        <v>4</v>
      </c>
      <c r="B793" s="7">
        <v>44984</v>
      </c>
      <c r="C793" s="10">
        <v>2.9576898403613212</v>
      </c>
      <c r="D793" s="10">
        <v>2.9450254622485357</v>
      </c>
      <c r="E793" s="10">
        <v>2.9581123394182818</v>
      </c>
      <c r="F793" s="10">
        <v>3.0444013374639534</v>
      </c>
      <c r="G793" s="10">
        <v>3.133687207389888</v>
      </c>
      <c r="H793" s="10">
        <v>3.3375353333923958</v>
      </c>
      <c r="I793" s="10">
        <v>3.6701593203993728</v>
      </c>
      <c r="J793" s="10">
        <v>4.0097890437262373</v>
      </c>
      <c r="K793" s="10">
        <v>4.2814268328570178</v>
      </c>
      <c r="L793" s="10">
        <v>4.3293652031609229</v>
      </c>
      <c r="M793" s="10">
        <v>4.3695729395817127</v>
      </c>
      <c r="N793" s="10">
        <v>4.3897611147932381</v>
      </c>
      <c r="O793" s="10">
        <v>4.2725600467406526</v>
      </c>
      <c r="P793" s="10">
        <v>4.1979769805552349</v>
      </c>
      <c r="Q793" s="10">
        <v>4.1700273145846758</v>
      </c>
      <c r="R793" s="10">
        <v>4.1768245121832068</v>
      </c>
      <c r="S793" s="10">
        <v>4.0948819084897838</v>
      </c>
      <c r="T793" s="10">
        <v>3.8689536000414773</v>
      </c>
      <c r="U793" s="10">
        <v>3.6032097509714887</v>
      </c>
      <c r="V793" s="10">
        <v>3.3550012181473119</v>
      </c>
      <c r="W793" s="10">
        <v>3.2590178749315668</v>
      </c>
      <c r="X793" s="10">
        <v>3.153239876068282</v>
      </c>
      <c r="Y793" s="10">
        <v>2.9723920326600028</v>
      </c>
      <c r="Z793" s="10">
        <v>2.8577244396330324</v>
      </c>
      <c r="AA793" s="12"/>
      <c r="AB793" s="12"/>
      <c r="AC793" s="12"/>
      <c r="AD793" s="12"/>
      <c r="AE793" s="12"/>
      <c r="AF793" s="12"/>
      <c r="AG793" s="12"/>
      <c r="AH793" s="12"/>
      <c r="AI793" s="12"/>
      <c r="AJ793" s="12"/>
      <c r="AK793" s="12"/>
      <c r="AL793" s="12"/>
      <c r="AM793" s="12"/>
      <c r="AN793" s="12"/>
      <c r="AO793" s="12"/>
      <c r="AP793" s="12"/>
      <c r="AQ793" s="12"/>
      <c r="AR793" s="12"/>
      <c r="AS793" s="12"/>
      <c r="AT793" s="12"/>
      <c r="AU793" s="12"/>
      <c r="AV793" s="12"/>
      <c r="AW793" s="12"/>
      <c r="AX793" s="12"/>
    </row>
    <row r="794" spans="1:50" x14ac:dyDescent="0.2">
      <c r="A794" t="s">
        <v>4</v>
      </c>
      <c r="B794" s="7">
        <v>44985</v>
      </c>
      <c r="C794" s="10">
        <v>2.7387315134420267</v>
      </c>
      <c r="D794" s="10">
        <v>2.7663587563246228</v>
      </c>
      <c r="E794" s="10">
        <v>2.8014864816366138</v>
      </c>
      <c r="F794" s="10">
        <v>2.8150085195986856</v>
      </c>
      <c r="G794" s="10">
        <v>2.8904074694723731</v>
      </c>
      <c r="H794" s="10">
        <v>3.0767655834879371</v>
      </c>
      <c r="I794" s="10">
        <v>3.4197818519037564</v>
      </c>
      <c r="J794" s="10">
        <v>3.5964382592412818</v>
      </c>
      <c r="K794" s="10">
        <v>4.0000238693054797</v>
      </c>
      <c r="L794" s="10">
        <v>4.1989851783647998</v>
      </c>
      <c r="M794" s="10">
        <v>4.3131295503745113</v>
      </c>
      <c r="N794" s="10">
        <v>4.2480902218975869</v>
      </c>
      <c r="O794" s="10">
        <v>4.1205602535968682</v>
      </c>
      <c r="P794" s="10">
        <v>4.1384225845181541</v>
      </c>
      <c r="Q794" s="10">
        <v>4.0650571757371345</v>
      </c>
      <c r="R794" s="10">
        <v>4.0567741078381445</v>
      </c>
      <c r="S794" s="10">
        <v>3.8068299763281157</v>
      </c>
      <c r="T794" s="10">
        <v>3.6600667984051372</v>
      </c>
      <c r="U794" s="10">
        <v>3.357161944915672</v>
      </c>
      <c r="V794" s="10">
        <v>3.2079969232132699</v>
      </c>
      <c r="W794" s="10">
        <v>3.0265820548294844</v>
      </c>
      <c r="X794" s="10">
        <v>2.9802320799097473</v>
      </c>
      <c r="Y794" s="10">
        <v>2.815470719648105</v>
      </c>
      <c r="Z794" s="10">
        <v>2.7211831672232747</v>
      </c>
      <c r="AA794" s="12"/>
      <c r="AB794" s="12"/>
      <c r="AC794" s="12"/>
      <c r="AD794" s="12"/>
      <c r="AE794" s="12"/>
      <c r="AF794" s="12"/>
      <c r="AG794" s="12"/>
      <c r="AH794" s="12"/>
      <c r="AI794" s="12"/>
      <c r="AJ794" s="12"/>
      <c r="AK794" s="12"/>
      <c r="AL794" s="12"/>
      <c r="AM794" s="12"/>
      <c r="AN794" s="12"/>
      <c r="AO794" s="12"/>
      <c r="AP794" s="12"/>
      <c r="AQ794" s="12"/>
      <c r="AR794" s="12"/>
      <c r="AS794" s="12"/>
      <c r="AT794" s="12"/>
      <c r="AU794" s="12"/>
      <c r="AV794" s="12"/>
      <c r="AW794" s="12"/>
      <c r="AX794" s="12"/>
    </row>
    <row r="795" spans="1:50" x14ac:dyDescent="0.2">
      <c r="A795" t="s">
        <v>4</v>
      </c>
      <c r="B795" s="7">
        <v>44986</v>
      </c>
      <c r="C795" s="10">
        <v>2.6982273820814431</v>
      </c>
      <c r="D795" s="10">
        <v>2.7294383160238262</v>
      </c>
      <c r="E795" s="10">
        <v>2.70700147575862</v>
      </c>
      <c r="F795" s="10">
        <v>2.7685961076772756</v>
      </c>
      <c r="G795" s="10">
        <v>2.8530256333133033</v>
      </c>
      <c r="H795" s="10">
        <v>3.108503406547714</v>
      </c>
      <c r="I795" s="10">
        <v>3.4019490174567726</v>
      </c>
      <c r="J795" s="10">
        <v>3.6150401574238766</v>
      </c>
      <c r="K795" s="10">
        <v>3.8331931516266793</v>
      </c>
      <c r="L795" s="10">
        <v>4.0217404390109781</v>
      </c>
      <c r="M795" s="10">
        <v>4.324851357949866</v>
      </c>
      <c r="N795" s="10">
        <v>4.294058116364103</v>
      </c>
      <c r="O795" s="10">
        <v>4.3695841032438603</v>
      </c>
      <c r="P795" s="10">
        <v>4.2592204066020791</v>
      </c>
      <c r="Q795" s="10">
        <v>4.266011369473345</v>
      </c>
      <c r="R795" s="10">
        <v>4.1244511742636547</v>
      </c>
      <c r="S795" s="10">
        <v>4.0235679770189803</v>
      </c>
      <c r="T795" s="10">
        <v>3.7650598229804957</v>
      </c>
      <c r="U795" s="10">
        <v>3.5258715318648388</v>
      </c>
      <c r="V795" s="10">
        <v>3.3205948237674283</v>
      </c>
      <c r="W795" s="10">
        <v>3.2161370917764533</v>
      </c>
      <c r="X795" s="10">
        <v>3.0753345937498264</v>
      </c>
      <c r="Y795" s="10">
        <v>2.8883616618299026</v>
      </c>
      <c r="Z795" s="10">
        <v>2.7891907984925104</v>
      </c>
      <c r="AA795" s="12"/>
      <c r="AB795" s="12"/>
      <c r="AC795" s="12"/>
      <c r="AD795" s="12"/>
      <c r="AE795" s="12"/>
      <c r="AF795" s="12"/>
      <c r="AG795" s="12"/>
      <c r="AH795" s="12"/>
      <c r="AI795" s="12"/>
      <c r="AJ795" s="12"/>
      <c r="AK795" s="12"/>
      <c r="AL795" s="12"/>
      <c r="AM795" s="12"/>
      <c r="AN795" s="12"/>
      <c r="AO795" s="12"/>
      <c r="AP795" s="12"/>
      <c r="AQ795" s="12"/>
      <c r="AR795" s="12"/>
      <c r="AS795" s="12"/>
      <c r="AT795" s="12"/>
      <c r="AU795" s="12"/>
      <c r="AV795" s="12"/>
      <c r="AW795" s="12"/>
      <c r="AX795" s="12"/>
    </row>
    <row r="796" spans="1:50" x14ac:dyDescent="0.2">
      <c r="A796" t="s">
        <v>4</v>
      </c>
      <c r="B796" s="7">
        <v>44987</v>
      </c>
      <c r="C796" s="10">
        <v>2.7240525131184703</v>
      </c>
      <c r="D796" s="10">
        <v>2.7097583988283964</v>
      </c>
      <c r="E796" s="10">
        <v>2.6931714074122306</v>
      </c>
      <c r="F796" s="10">
        <v>2.7444899822176905</v>
      </c>
      <c r="G796" s="10">
        <v>2.8096474850573419</v>
      </c>
      <c r="H796" s="10">
        <v>3.0314190445495033</v>
      </c>
      <c r="I796" s="10">
        <v>3.3487857100676086</v>
      </c>
      <c r="J796" s="10">
        <v>3.6158250117870794</v>
      </c>
      <c r="K796" s="10">
        <v>3.970668466434685</v>
      </c>
      <c r="L796" s="10">
        <v>4.2314658022332505</v>
      </c>
      <c r="M796" s="10">
        <v>4.412897170146973</v>
      </c>
      <c r="N796" s="10">
        <v>4.5560423401490722</v>
      </c>
      <c r="O796" s="10">
        <v>4.4676292675763518</v>
      </c>
      <c r="P796" s="10">
        <v>4.4331275142277393</v>
      </c>
      <c r="Q796" s="10">
        <v>4.2835963016645113</v>
      </c>
      <c r="R796" s="10">
        <v>4.1488469147221556</v>
      </c>
      <c r="S796" s="10">
        <v>4.0625603117499285</v>
      </c>
      <c r="T796" s="10">
        <v>3.7521026187668141</v>
      </c>
      <c r="U796" s="10">
        <v>3.4188563278860169</v>
      </c>
      <c r="V796" s="10">
        <v>3.2648759919469263</v>
      </c>
      <c r="W796" s="10">
        <v>3.1137454638433661</v>
      </c>
      <c r="X796" s="10">
        <v>3.0182261071151837</v>
      </c>
      <c r="Y796" s="10">
        <v>2.8578971555986423</v>
      </c>
      <c r="Z796" s="10">
        <v>2.7780328750179324</v>
      </c>
      <c r="AA796" s="12"/>
      <c r="AB796" s="12"/>
      <c r="AC796" s="12"/>
      <c r="AD796" s="12"/>
      <c r="AE796" s="12"/>
      <c r="AF796" s="12"/>
      <c r="AG796" s="12"/>
      <c r="AH796" s="12"/>
      <c r="AI796" s="12"/>
      <c r="AJ796" s="12"/>
      <c r="AK796" s="12"/>
      <c r="AL796" s="12"/>
      <c r="AM796" s="12"/>
      <c r="AN796" s="12"/>
      <c r="AO796" s="12"/>
      <c r="AP796" s="12"/>
      <c r="AQ796" s="12"/>
      <c r="AR796" s="12"/>
      <c r="AS796" s="12"/>
      <c r="AT796" s="12"/>
      <c r="AU796" s="12"/>
      <c r="AV796" s="12"/>
      <c r="AW796" s="12"/>
      <c r="AX796" s="12"/>
    </row>
    <row r="797" spans="1:50" x14ac:dyDescent="0.2">
      <c r="A797" t="s">
        <v>4</v>
      </c>
      <c r="B797" s="7">
        <v>44988</v>
      </c>
      <c r="C797" s="10">
        <v>2.7271575506027279</v>
      </c>
      <c r="D797" s="10">
        <v>2.7702377978889436</v>
      </c>
      <c r="E797" s="10">
        <v>2.6877162477196728</v>
      </c>
      <c r="F797" s="10">
        <v>2.7763811239380898</v>
      </c>
      <c r="G797" s="10">
        <v>2.8421833434171746</v>
      </c>
      <c r="H797" s="10">
        <v>3.0810217012346182</v>
      </c>
      <c r="I797" s="10">
        <v>3.3212994720988895</v>
      </c>
      <c r="J797" s="10">
        <v>3.6331840461920311</v>
      </c>
      <c r="K797" s="10">
        <v>3.8933382845324069</v>
      </c>
      <c r="L797" s="10">
        <v>4.0371075216664449</v>
      </c>
      <c r="M797" s="10">
        <v>4.1776596930949532</v>
      </c>
      <c r="N797" s="10">
        <v>4.1193274857475206</v>
      </c>
      <c r="O797" s="10">
        <v>4.0692413797967673</v>
      </c>
      <c r="P797" s="10">
        <v>3.9593526368717513</v>
      </c>
      <c r="Q797" s="10">
        <v>3.9704863497317091</v>
      </c>
      <c r="R797" s="10">
        <v>3.8431118384051786</v>
      </c>
      <c r="S797" s="10">
        <v>3.6309967272566332</v>
      </c>
      <c r="T797" s="10">
        <v>3.4991011503740137</v>
      </c>
      <c r="U797" s="10">
        <v>3.2985398616310606</v>
      </c>
      <c r="V797" s="10">
        <v>3.1434027635591382</v>
      </c>
      <c r="W797" s="10">
        <v>3.0530462840595911</v>
      </c>
      <c r="X797" s="10">
        <v>2.9163029481641707</v>
      </c>
      <c r="Y797" s="10">
        <v>2.7802055542653688</v>
      </c>
      <c r="Z797" s="10">
        <v>2.6712470784446509</v>
      </c>
      <c r="AA797" s="12"/>
      <c r="AB797" s="12"/>
      <c r="AC797" s="12"/>
      <c r="AD797" s="12"/>
      <c r="AE797" s="12"/>
      <c r="AF797" s="12"/>
      <c r="AG797" s="12"/>
      <c r="AH797" s="12"/>
      <c r="AI797" s="12"/>
      <c r="AJ797" s="12"/>
      <c r="AK797" s="12"/>
      <c r="AL797" s="12"/>
      <c r="AM797" s="12"/>
      <c r="AN797" s="12"/>
      <c r="AO797" s="12"/>
      <c r="AP797" s="12"/>
      <c r="AQ797" s="12"/>
      <c r="AR797" s="12"/>
      <c r="AS797" s="12"/>
      <c r="AT797" s="12"/>
      <c r="AU797" s="12"/>
      <c r="AV797" s="12"/>
      <c r="AW797" s="12"/>
      <c r="AX797" s="12"/>
    </row>
    <row r="798" spans="1:50" x14ac:dyDescent="0.2">
      <c r="A798" t="s">
        <v>4</v>
      </c>
      <c r="B798" s="7">
        <v>44989</v>
      </c>
      <c r="C798" s="10">
        <v>2.6519584959189082</v>
      </c>
      <c r="D798" s="10">
        <v>2.649786456956007</v>
      </c>
      <c r="E798" s="10">
        <v>2.620913526278327</v>
      </c>
      <c r="F798" s="10">
        <v>2.6618765200108432</v>
      </c>
      <c r="G798" s="10">
        <v>2.7339523897545637</v>
      </c>
      <c r="H798" s="10">
        <v>2.762022360869679</v>
      </c>
      <c r="I798" s="10">
        <v>2.8753856231449264</v>
      </c>
      <c r="J798" s="10">
        <v>2.8766318176320094</v>
      </c>
      <c r="K798" s="10">
        <v>3.0545192571758388</v>
      </c>
      <c r="L798" s="10">
        <v>3.1771677290472637</v>
      </c>
      <c r="M798" s="10">
        <v>3.1944549116953849</v>
      </c>
      <c r="N798" s="10">
        <v>3.2483627909166675</v>
      </c>
      <c r="O798" s="10">
        <v>3.179872965996418</v>
      </c>
      <c r="P798" s="10">
        <v>3.1177710963123522</v>
      </c>
      <c r="Q798" s="10">
        <v>3.0749859093236211</v>
      </c>
      <c r="R798" s="10">
        <v>3.0986215897613185</v>
      </c>
      <c r="S798" s="10">
        <v>3.1188197960319313</v>
      </c>
      <c r="T798" s="10">
        <v>3.2241537924207813</v>
      </c>
      <c r="U798" s="10">
        <v>3.2150585565175231</v>
      </c>
      <c r="V798" s="10">
        <v>3.144009534636417</v>
      </c>
      <c r="W798" s="10">
        <v>3.0766890622225862</v>
      </c>
      <c r="X798" s="10">
        <v>2.9621511418621282</v>
      </c>
      <c r="Y798" s="10">
        <v>2.9015312373942264</v>
      </c>
      <c r="Z798" s="10">
        <v>2.7703322315177794</v>
      </c>
      <c r="AA798" s="12"/>
      <c r="AB798" s="12"/>
      <c r="AC798" s="12"/>
      <c r="AD798" s="12"/>
      <c r="AE798" s="12"/>
      <c r="AF798" s="12"/>
      <c r="AG798" s="12"/>
      <c r="AH798" s="12"/>
      <c r="AI798" s="12"/>
      <c r="AJ798" s="12"/>
      <c r="AK798" s="12"/>
      <c r="AL798" s="12"/>
      <c r="AM798" s="12"/>
      <c r="AN798" s="12"/>
      <c r="AO798" s="12"/>
      <c r="AP798" s="12"/>
      <c r="AQ798" s="12"/>
      <c r="AR798" s="12"/>
      <c r="AS798" s="12"/>
      <c r="AT798" s="12"/>
      <c r="AU798" s="12"/>
      <c r="AV798" s="12"/>
      <c r="AW798" s="12"/>
      <c r="AX798" s="12"/>
    </row>
    <row r="799" spans="1:50" x14ac:dyDescent="0.2">
      <c r="A799" t="s">
        <v>4</v>
      </c>
      <c r="B799" s="7">
        <v>44990</v>
      </c>
      <c r="C799" s="10">
        <v>2.790782579770382</v>
      </c>
      <c r="D799" s="10">
        <v>2.7685371796939355</v>
      </c>
      <c r="E799" s="10">
        <v>2.7386556377566409</v>
      </c>
      <c r="F799" s="10">
        <v>2.7203516815555706</v>
      </c>
      <c r="G799" s="10">
        <v>2.8060918599458256</v>
      </c>
      <c r="H799" s="10">
        <v>2.859874446706824</v>
      </c>
      <c r="I799" s="10">
        <v>2.9215431728383194</v>
      </c>
      <c r="J799" s="10">
        <v>2.8286490020580448</v>
      </c>
      <c r="K799" s="10">
        <v>2.909973871719735</v>
      </c>
      <c r="L799" s="10">
        <v>2.9942676597184157</v>
      </c>
      <c r="M799" s="10">
        <v>3.0090954321486798</v>
      </c>
      <c r="N799" s="10">
        <v>3.0243678620930261</v>
      </c>
      <c r="O799" s="10">
        <v>3.0000444131078088</v>
      </c>
      <c r="P799" s="10">
        <v>3.0180698115482634</v>
      </c>
      <c r="Q799" s="10">
        <v>2.8999424531958273</v>
      </c>
      <c r="R799" s="10">
        <v>2.9736655064173769</v>
      </c>
      <c r="S799" s="10">
        <v>3.1027504767517935</v>
      </c>
      <c r="T799" s="10">
        <v>3.0458004220874888</v>
      </c>
      <c r="U799" s="10">
        <v>3.1084949967507884</v>
      </c>
      <c r="V799" s="10">
        <v>3.0591942681610749</v>
      </c>
      <c r="W799" s="10">
        <v>2.9618885398163379</v>
      </c>
      <c r="X799" s="10">
        <v>2.788816359179485</v>
      </c>
      <c r="Y799" s="10">
        <v>2.7279867655738097</v>
      </c>
      <c r="Z799" s="10">
        <v>2.6436557511170231</v>
      </c>
      <c r="AA799" s="12"/>
      <c r="AB799" s="12"/>
      <c r="AC799" s="12"/>
      <c r="AD799" s="12"/>
      <c r="AE799" s="12"/>
      <c r="AF799" s="12"/>
      <c r="AG799" s="12"/>
      <c r="AH799" s="12"/>
      <c r="AI799" s="12"/>
      <c r="AJ799" s="12"/>
      <c r="AK799" s="12"/>
      <c r="AL799" s="12"/>
      <c r="AM799" s="12"/>
      <c r="AN799" s="12"/>
      <c r="AO799" s="12"/>
      <c r="AP799" s="12"/>
      <c r="AQ799" s="12"/>
      <c r="AR799" s="12"/>
      <c r="AS799" s="12"/>
      <c r="AT799" s="12"/>
      <c r="AU799" s="12"/>
      <c r="AV799" s="12"/>
      <c r="AW799" s="12"/>
      <c r="AX799" s="12"/>
    </row>
    <row r="800" spans="1:50" x14ac:dyDescent="0.2">
      <c r="A800" t="s">
        <v>4</v>
      </c>
      <c r="B800" s="7">
        <v>44991</v>
      </c>
      <c r="C800" s="10">
        <v>2.6546361492447623</v>
      </c>
      <c r="D800" s="10">
        <v>2.5943759752421403</v>
      </c>
      <c r="E800" s="10">
        <v>2.6548917701194026</v>
      </c>
      <c r="F800" s="10">
        <v>2.674856710635094</v>
      </c>
      <c r="G800" s="10">
        <v>2.817081001131633</v>
      </c>
      <c r="H800" s="10">
        <v>3.021527087226584</v>
      </c>
      <c r="I800" s="10">
        <v>3.3643579769758327</v>
      </c>
      <c r="J800" s="10">
        <v>3.6601543339856959</v>
      </c>
      <c r="K800" s="10">
        <v>4.0409518709616714</v>
      </c>
      <c r="L800" s="10">
        <v>4.060213931877656</v>
      </c>
      <c r="M800" s="10">
        <v>4.2267627037093893</v>
      </c>
      <c r="N800" s="10">
        <v>4.2784733171498521</v>
      </c>
      <c r="O800" s="10">
        <v>4.2351971104062267</v>
      </c>
      <c r="P800" s="10">
        <v>4.1487193414917174</v>
      </c>
      <c r="Q800" s="10">
        <v>4.1167362466803006</v>
      </c>
      <c r="R800" s="10">
        <v>3.9909652908211224</v>
      </c>
      <c r="S800" s="10">
        <v>3.8228223972732835</v>
      </c>
      <c r="T800" s="10">
        <v>3.5547976352184376</v>
      </c>
      <c r="U800" s="10">
        <v>3.3965708897065436</v>
      </c>
      <c r="V800" s="10">
        <v>3.2114738548076187</v>
      </c>
      <c r="W800" s="10">
        <v>3.1443501428380181</v>
      </c>
      <c r="X800" s="10">
        <v>2.9622065834456466</v>
      </c>
      <c r="Y800" s="10">
        <v>2.7802857846255358</v>
      </c>
      <c r="Z800" s="10">
        <v>2.6722617950487644</v>
      </c>
      <c r="AA800" s="12"/>
      <c r="AB800" s="12"/>
      <c r="AC800" s="12"/>
      <c r="AD800" s="12"/>
      <c r="AE800" s="12"/>
      <c r="AF800" s="12"/>
      <c r="AG800" s="12"/>
      <c r="AH800" s="12"/>
      <c r="AI800" s="12"/>
      <c r="AJ800" s="12"/>
      <c r="AK800" s="12"/>
      <c r="AL800" s="12"/>
      <c r="AM800" s="12"/>
      <c r="AN800" s="12"/>
      <c r="AO800" s="12"/>
      <c r="AP800" s="12"/>
      <c r="AQ800" s="12"/>
      <c r="AR800" s="12"/>
      <c r="AS800" s="12"/>
      <c r="AT800" s="12"/>
      <c r="AU800" s="12"/>
      <c r="AV800" s="12"/>
      <c r="AW800" s="12"/>
      <c r="AX800" s="12"/>
    </row>
    <row r="801" spans="1:50" x14ac:dyDescent="0.2">
      <c r="A801" t="s">
        <v>4</v>
      </c>
      <c r="B801" s="7">
        <v>44992</v>
      </c>
      <c r="C801" s="10">
        <v>2.6917701619736834</v>
      </c>
      <c r="D801" s="10">
        <v>2.7148064627145287</v>
      </c>
      <c r="E801" s="10">
        <v>2.6704724609378316</v>
      </c>
      <c r="F801" s="10">
        <v>2.7081891723897487</v>
      </c>
      <c r="G801" s="10">
        <v>2.8153862543724646</v>
      </c>
      <c r="H801" s="10">
        <v>3.0066620588754431</v>
      </c>
      <c r="I801" s="10">
        <v>3.3923194260713405</v>
      </c>
      <c r="J801" s="10">
        <v>3.6304542224074989</v>
      </c>
      <c r="K801" s="10">
        <v>4.0971941144402688</v>
      </c>
      <c r="L801" s="10">
        <v>4.2784780335223944</v>
      </c>
      <c r="M801" s="10">
        <v>4.4589099542442927</v>
      </c>
      <c r="N801" s="10">
        <v>4.413572764628328</v>
      </c>
      <c r="O801" s="10">
        <v>4.4788531583799926</v>
      </c>
      <c r="P801" s="10">
        <v>4.3432872882350209</v>
      </c>
      <c r="Q801" s="10">
        <v>4.3646689883485577</v>
      </c>
      <c r="R801" s="10">
        <v>4.2967449736628662</v>
      </c>
      <c r="S801" s="10">
        <v>4.0703038175341817</v>
      </c>
      <c r="T801" s="10">
        <v>3.8438787466634974</v>
      </c>
      <c r="U801" s="10">
        <v>3.5979451963107398</v>
      </c>
      <c r="V801" s="10">
        <v>3.4713735199861482</v>
      </c>
      <c r="W801" s="10">
        <v>3.292910965018506</v>
      </c>
      <c r="X801" s="10">
        <v>3.0747280183471664</v>
      </c>
      <c r="Y801" s="10">
        <v>2.8502523331700953</v>
      </c>
      <c r="Z801" s="10">
        <v>2.8292418818247937</v>
      </c>
      <c r="AA801" s="12"/>
      <c r="AB801" s="12"/>
      <c r="AC801" s="12"/>
      <c r="AD801" s="12"/>
      <c r="AE801" s="12"/>
      <c r="AF801" s="12"/>
      <c r="AG801" s="12"/>
      <c r="AH801" s="12"/>
      <c r="AI801" s="12"/>
      <c r="AJ801" s="12"/>
      <c r="AK801" s="12"/>
      <c r="AL801" s="12"/>
      <c r="AM801" s="12"/>
      <c r="AN801" s="12"/>
      <c r="AO801" s="12"/>
      <c r="AP801" s="12"/>
      <c r="AQ801" s="12"/>
      <c r="AR801" s="12"/>
      <c r="AS801" s="12"/>
      <c r="AT801" s="12"/>
      <c r="AU801" s="12"/>
      <c r="AV801" s="12"/>
      <c r="AW801" s="12"/>
      <c r="AX801" s="12"/>
    </row>
    <row r="802" spans="1:50" x14ac:dyDescent="0.2">
      <c r="A802" t="s">
        <v>4</v>
      </c>
      <c r="B802" s="7">
        <v>44993</v>
      </c>
      <c r="C802" s="10">
        <v>2.7820625215138208</v>
      </c>
      <c r="D802" s="10">
        <v>2.7289297299000848</v>
      </c>
      <c r="E802" s="10">
        <v>2.7454691387371271</v>
      </c>
      <c r="F802" s="10">
        <v>2.7990798858640833</v>
      </c>
      <c r="G802" s="10">
        <v>2.8747624555028328</v>
      </c>
      <c r="H802" s="10">
        <v>3.1190899247203481</v>
      </c>
      <c r="I802" s="10">
        <v>3.5307242986492833</v>
      </c>
      <c r="J802" s="10">
        <v>3.8531984003301476</v>
      </c>
      <c r="K802" s="10">
        <v>4.2560786023995609</v>
      </c>
      <c r="L802" s="10">
        <v>4.4249548129607055</v>
      </c>
      <c r="M802" s="10">
        <v>4.6863953507168992</v>
      </c>
      <c r="N802" s="10">
        <v>4.4983274845390877</v>
      </c>
      <c r="O802" s="10">
        <v>4.3855810050707129</v>
      </c>
      <c r="P802" s="10">
        <v>4.2757846021960857</v>
      </c>
      <c r="Q802" s="10">
        <v>4.2208205232610103</v>
      </c>
      <c r="R802" s="10">
        <v>4.1643609496932248</v>
      </c>
      <c r="S802" s="10">
        <v>3.9156999105973913</v>
      </c>
      <c r="T802" s="10">
        <v>3.6223260543213147</v>
      </c>
      <c r="U802" s="10">
        <v>3.3926131428357484</v>
      </c>
      <c r="V802" s="10">
        <v>3.1442090228926438</v>
      </c>
      <c r="W802" s="10">
        <v>3.0752191422604569</v>
      </c>
      <c r="X802" s="10">
        <v>2.9058095972112676</v>
      </c>
      <c r="Y802" s="10">
        <v>2.7128019195405835</v>
      </c>
      <c r="Z802" s="10">
        <v>2.6130776667213849</v>
      </c>
      <c r="AA802" s="12"/>
      <c r="AB802" s="12"/>
      <c r="AC802" s="12"/>
      <c r="AD802" s="12"/>
      <c r="AE802" s="12"/>
      <c r="AF802" s="12"/>
      <c r="AG802" s="12"/>
      <c r="AH802" s="12"/>
      <c r="AI802" s="12"/>
      <c r="AJ802" s="12"/>
      <c r="AK802" s="12"/>
      <c r="AL802" s="12"/>
      <c r="AM802" s="12"/>
      <c r="AN802" s="12"/>
      <c r="AO802" s="12"/>
      <c r="AP802" s="12"/>
      <c r="AQ802" s="12"/>
      <c r="AR802" s="12"/>
      <c r="AS802" s="12"/>
      <c r="AT802" s="12"/>
      <c r="AU802" s="12"/>
      <c r="AV802" s="12"/>
      <c r="AW802" s="12"/>
      <c r="AX802" s="12"/>
    </row>
    <row r="803" spans="1:50" x14ac:dyDescent="0.2">
      <c r="A803" t="s">
        <v>4</v>
      </c>
      <c r="B803" s="7">
        <v>44994</v>
      </c>
      <c r="C803" s="10">
        <v>2.6188393889463661</v>
      </c>
      <c r="D803" s="10">
        <v>2.6197770529884168</v>
      </c>
      <c r="E803" s="10">
        <v>2.6104804691937327</v>
      </c>
      <c r="F803" s="10">
        <v>2.7130576971773936</v>
      </c>
      <c r="G803" s="10">
        <v>2.7452709934605162</v>
      </c>
      <c r="H803" s="10">
        <v>3.0280898864563852</v>
      </c>
      <c r="I803" s="10">
        <v>3.4572932055649752</v>
      </c>
      <c r="J803" s="10">
        <v>3.6811404529081213</v>
      </c>
      <c r="K803" s="10">
        <v>4.0038882492905143</v>
      </c>
      <c r="L803" s="10">
        <v>4.2065596349898602</v>
      </c>
      <c r="M803" s="10">
        <v>4.3372387514628166</v>
      </c>
      <c r="N803" s="10">
        <v>4.2742961654954827</v>
      </c>
      <c r="O803" s="10">
        <v>4.2130381868335727</v>
      </c>
      <c r="P803" s="10">
        <v>4.2181784842635821</v>
      </c>
      <c r="Q803" s="10">
        <v>4.083638090518722</v>
      </c>
      <c r="R803" s="10">
        <v>4.0256861815941747</v>
      </c>
      <c r="S803" s="10">
        <v>3.8399922621723848</v>
      </c>
      <c r="T803" s="10">
        <v>3.5477444387916206</v>
      </c>
      <c r="U803" s="10">
        <v>3.3919221837160949</v>
      </c>
      <c r="V803" s="10">
        <v>3.2482150623052526</v>
      </c>
      <c r="W803" s="10">
        <v>3.0974250227388733</v>
      </c>
      <c r="X803" s="10">
        <v>2.8871612151634625</v>
      </c>
      <c r="Y803" s="10">
        <v>2.7376335094530604</v>
      </c>
      <c r="Z803" s="10">
        <v>2.6655009634015805</v>
      </c>
      <c r="AA803" s="12"/>
      <c r="AB803" s="12"/>
      <c r="AC803" s="12"/>
      <c r="AD803" s="12"/>
      <c r="AE803" s="12"/>
      <c r="AF803" s="12"/>
      <c r="AG803" s="12"/>
      <c r="AH803" s="12"/>
      <c r="AI803" s="12"/>
      <c r="AJ803" s="12"/>
      <c r="AK803" s="12"/>
      <c r="AL803" s="12"/>
      <c r="AM803" s="12"/>
      <c r="AN803" s="12"/>
      <c r="AO803" s="12"/>
      <c r="AP803" s="12"/>
      <c r="AQ803" s="12"/>
      <c r="AR803" s="12"/>
      <c r="AS803" s="12"/>
      <c r="AT803" s="12"/>
      <c r="AU803" s="12"/>
      <c r="AV803" s="12"/>
      <c r="AW803" s="12"/>
      <c r="AX803" s="12"/>
    </row>
    <row r="804" spans="1:50" x14ac:dyDescent="0.2">
      <c r="A804" t="s">
        <v>4</v>
      </c>
      <c r="B804" s="7">
        <v>44995</v>
      </c>
      <c r="C804" s="10">
        <v>2.6239856033347291</v>
      </c>
      <c r="D804" s="10">
        <v>2.6651723634368034</v>
      </c>
      <c r="E804" s="10">
        <v>2.6481851301582546</v>
      </c>
      <c r="F804" s="10">
        <v>2.6659578543447857</v>
      </c>
      <c r="G804" s="10">
        <v>2.8048282312769559</v>
      </c>
      <c r="H804" s="10">
        <v>3.0477997304844719</v>
      </c>
      <c r="I804" s="10">
        <v>3.4123971504105257</v>
      </c>
      <c r="J804" s="10">
        <v>3.610763296206247</v>
      </c>
      <c r="K804" s="10">
        <v>3.9539368993026511</v>
      </c>
      <c r="L804" s="10">
        <v>4.1009212864239419</v>
      </c>
      <c r="M804" s="10">
        <v>4.1388205052565432</v>
      </c>
      <c r="N804" s="10">
        <v>4.1051189505037087</v>
      </c>
      <c r="O804" s="10">
        <v>4.037767084174015</v>
      </c>
      <c r="P804" s="10">
        <v>4.0107903827977429</v>
      </c>
      <c r="Q804" s="10">
        <v>3.8959759524270128</v>
      </c>
      <c r="R804" s="10">
        <v>3.8030872806724321</v>
      </c>
      <c r="S804" s="10">
        <v>3.5692243578057408</v>
      </c>
      <c r="T804" s="10">
        <v>3.4007861024434365</v>
      </c>
      <c r="U804" s="10">
        <v>3.1937659542096317</v>
      </c>
      <c r="V804" s="10">
        <v>3.0807505918694456</v>
      </c>
      <c r="W804" s="10">
        <v>2.9992096631600442</v>
      </c>
      <c r="X804" s="10">
        <v>2.8343493101299648</v>
      </c>
      <c r="Y804" s="10">
        <v>2.708866275551824</v>
      </c>
      <c r="Z804" s="10">
        <v>2.5825036372417509</v>
      </c>
      <c r="AA804" s="12"/>
      <c r="AB804" s="12"/>
      <c r="AC804" s="12"/>
      <c r="AD804" s="12"/>
      <c r="AE804" s="12"/>
      <c r="AF804" s="12"/>
      <c r="AG804" s="12"/>
      <c r="AH804" s="12"/>
      <c r="AI804" s="12"/>
      <c r="AJ804" s="12"/>
      <c r="AK804" s="12"/>
      <c r="AL804" s="12"/>
      <c r="AM804" s="12"/>
      <c r="AN804" s="12"/>
      <c r="AO804" s="12"/>
      <c r="AP804" s="12"/>
      <c r="AQ804" s="12"/>
      <c r="AR804" s="12"/>
      <c r="AS804" s="12"/>
      <c r="AT804" s="12"/>
      <c r="AU804" s="12"/>
      <c r="AV804" s="12"/>
      <c r="AW804" s="12"/>
      <c r="AX804" s="12"/>
    </row>
    <row r="805" spans="1:50" x14ac:dyDescent="0.2">
      <c r="A805" t="s">
        <v>4</v>
      </c>
      <c r="B805" s="7">
        <v>44996</v>
      </c>
      <c r="C805" s="10">
        <v>2.5511597606770091</v>
      </c>
      <c r="D805" s="10">
        <v>2.4796097746925461</v>
      </c>
      <c r="E805" s="10">
        <v>2.450630072558273</v>
      </c>
      <c r="F805" s="10">
        <v>2.5873369963413819</v>
      </c>
      <c r="G805" s="10">
        <v>2.5944491373845859</v>
      </c>
      <c r="H805" s="10">
        <v>2.6753586569925725</v>
      </c>
      <c r="I805" s="10">
        <v>2.7797055833670523</v>
      </c>
      <c r="J805" s="10">
        <v>2.8648284301970763</v>
      </c>
      <c r="K805" s="10">
        <v>3.040764598732193</v>
      </c>
      <c r="L805" s="10">
        <v>3.3035869548939178</v>
      </c>
      <c r="M805" s="10">
        <v>3.3284727738164057</v>
      </c>
      <c r="N805" s="10">
        <v>3.3910311647111819</v>
      </c>
      <c r="O805" s="10">
        <v>3.2782353921602687</v>
      </c>
      <c r="P805" s="10">
        <v>3.1876824882727686</v>
      </c>
      <c r="Q805" s="10">
        <v>3.1788305641376149</v>
      </c>
      <c r="R805" s="10">
        <v>3.117620137385007</v>
      </c>
      <c r="S805" s="10">
        <v>3.1700153567626885</v>
      </c>
      <c r="T805" s="10">
        <v>3.1235910697832447</v>
      </c>
      <c r="U805" s="10">
        <v>3.0985658703933012</v>
      </c>
      <c r="V805" s="10">
        <v>3.1407404846477918</v>
      </c>
      <c r="W805" s="10">
        <v>2.9397591813086859</v>
      </c>
      <c r="X805" s="10">
        <v>2.8626690580231364</v>
      </c>
      <c r="Y805" s="10">
        <v>2.7198969786573457</v>
      </c>
      <c r="Z805" s="10">
        <v>2.6504122231324718</v>
      </c>
      <c r="AA805" s="12"/>
      <c r="AB805" s="12"/>
      <c r="AC805" s="12"/>
      <c r="AD805" s="12"/>
      <c r="AE805" s="12"/>
      <c r="AF805" s="12"/>
      <c r="AG805" s="12"/>
      <c r="AH805" s="12"/>
      <c r="AI805" s="12"/>
      <c r="AJ805" s="12"/>
      <c r="AK805" s="12"/>
      <c r="AL805" s="12"/>
      <c r="AM805" s="12"/>
      <c r="AN805" s="12"/>
      <c r="AO805" s="12"/>
      <c r="AP805" s="12"/>
      <c r="AQ805" s="12"/>
      <c r="AR805" s="12"/>
      <c r="AS805" s="12"/>
      <c r="AT805" s="12"/>
      <c r="AU805" s="12"/>
      <c r="AV805" s="12"/>
      <c r="AW805" s="12"/>
      <c r="AX805" s="12"/>
    </row>
    <row r="806" spans="1:50" x14ac:dyDescent="0.2">
      <c r="A806" t="s">
        <v>4</v>
      </c>
      <c r="B806" s="7">
        <v>44997</v>
      </c>
      <c r="C806" s="10">
        <v>2.6508294589817236</v>
      </c>
      <c r="D806" s="10">
        <v>2.6528784518428004</v>
      </c>
      <c r="E806" s="10">
        <v>2.6574942664517121</v>
      </c>
      <c r="F806" s="10">
        <v>2.6621100810606233</v>
      </c>
      <c r="G806" s="10">
        <v>2.7179447707861373</v>
      </c>
      <c r="H806" s="10">
        <v>2.8183975105234813</v>
      </c>
      <c r="I806" s="10">
        <v>2.9124296109764352</v>
      </c>
      <c r="J806" s="10">
        <v>2.9352018963538078</v>
      </c>
      <c r="K806" s="10">
        <v>2.841702548013664</v>
      </c>
      <c r="L806" s="10">
        <v>2.9143707290004417</v>
      </c>
      <c r="M806" s="10">
        <v>2.9070829674608341</v>
      </c>
      <c r="N806" s="10">
        <v>2.9668029386627497</v>
      </c>
      <c r="O806" s="10">
        <v>2.9028504222811398</v>
      </c>
      <c r="P806" s="10">
        <v>2.8247548844542143</v>
      </c>
      <c r="Q806" s="10">
        <v>2.8299698934489821</v>
      </c>
      <c r="R806" s="10">
        <v>2.7762215267284938</v>
      </c>
      <c r="S806" s="10">
        <v>2.8164417920330127</v>
      </c>
      <c r="T806" s="10">
        <v>2.752257065325161</v>
      </c>
      <c r="U806" s="10">
        <v>2.8548766555517759</v>
      </c>
      <c r="V806" s="10">
        <v>2.9152830150888631</v>
      </c>
      <c r="W806" s="10">
        <v>2.8387194575901193</v>
      </c>
      <c r="X806" s="10">
        <v>2.7052810873666528</v>
      </c>
      <c r="Y806" s="10">
        <v>2.6116700382760709</v>
      </c>
      <c r="Z806" s="10">
        <v>2.5405542744898995</v>
      </c>
      <c r="AA806" s="12"/>
      <c r="AB806" s="12"/>
      <c r="AC806" s="12"/>
      <c r="AD806" s="12"/>
      <c r="AE806" s="12"/>
      <c r="AF806" s="12"/>
      <c r="AG806" s="12"/>
      <c r="AH806" s="12"/>
      <c r="AI806" s="12"/>
      <c r="AJ806" s="12"/>
      <c r="AK806" s="12"/>
      <c r="AL806" s="12"/>
      <c r="AM806" s="12"/>
      <c r="AN806" s="12"/>
      <c r="AO806" s="12"/>
      <c r="AP806" s="12"/>
      <c r="AQ806" s="12"/>
      <c r="AR806" s="12"/>
      <c r="AS806" s="12"/>
      <c r="AT806" s="12"/>
      <c r="AU806" s="12"/>
      <c r="AV806" s="12"/>
      <c r="AW806" s="12"/>
      <c r="AX806" s="12"/>
    </row>
    <row r="807" spans="1:50" x14ac:dyDescent="0.2">
      <c r="A807" t="s">
        <v>4</v>
      </c>
      <c r="B807" s="7">
        <v>44998</v>
      </c>
      <c r="C807" s="10">
        <v>2.4869850689606703</v>
      </c>
      <c r="D807" s="10">
        <v>2.4706005900570438</v>
      </c>
      <c r="E807" s="10">
        <v>2.5011294545189307</v>
      </c>
      <c r="F807" s="10">
        <v>2.5400428872856029</v>
      </c>
      <c r="G807" s="10">
        <v>2.6553024030151779</v>
      </c>
      <c r="H807" s="10">
        <v>2.9259240666340216</v>
      </c>
      <c r="I807" s="10">
        <v>3.3415784728281404</v>
      </c>
      <c r="J807" s="10">
        <v>3.6680179693989015</v>
      </c>
      <c r="K807" s="10">
        <v>4.1831465634064573</v>
      </c>
      <c r="L807" s="10">
        <v>4.4777262002043132</v>
      </c>
      <c r="M807" s="10">
        <v>4.4969983805673364</v>
      </c>
      <c r="N807" s="10">
        <v>4.5284979065216424</v>
      </c>
      <c r="O807" s="10">
        <v>4.5289703389601224</v>
      </c>
      <c r="P807" s="10">
        <v>4.4109644724432826</v>
      </c>
      <c r="Q807" s="10">
        <v>4.4020105024149565</v>
      </c>
      <c r="R807" s="10">
        <v>4.2622796909454861</v>
      </c>
      <c r="S807" s="10">
        <v>3.9212027241064105</v>
      </c>
      <c r="T807" s="10">
        <v>3.5164101240706804</v>
      </c>
      <c r="U807" s="10">
        <v>3.2585923936018606</v>
      </c>
      <c r="V807" s="10">
        <v>3.2177264675868633</v>
      </c>
      <c r="W807" s="10">
        <v>3.0704913260624105</v>
      </c>
      <c r="X807" s="10">
        <v>2.9356411429518396</v>
      </c>
      <c r="Y807" s="10">
        <v>2.6873605573412758</v>
      </c>
      <c r="Z807" s="10">
        <v>2.6072760700317676</v>
      </c>
      <c r="AA807" s="12"/>
      <c r="AB807" s="12"/>
      <c r="AC807" s="12"/>
      <c r="AD807" s="12"/>
      <c r="AE807" s="12"/>
      <c r="AF807" s="12"/>
      <c r="AG807" s="12"/>
      <c r="AH807" s="12"/>
      <c r="AI807" s="12"/>
      <c r="AJ807" s="12"/>
      <c r="AK807" s="12"/>
      <c r="AL807" s="12"/>
      <c r="AM807" s="12"/>
      <c r="AN807" s="12"/>
      <c r="AO807" s="12"/>
      <c r="AP807" s="12"/>
      <c r="AQ807" s="12"/>
      <c r="AR807" s="12"/>
      <c r="AS807" s="12"/>
      <c r="AT807" s="12"/>
      <c r="AU807" s="12"/>
      <c r="AV807" s="12"/>
      <c r="AW807" s="12"/>
      <c r="AX807" s="12"/>
    </row>
    <row r="808" spans="1:50" x14ac:dyDescent="0.2">
      <c r="A808" t="s">
        <v>4</v>
      </c>
      <c r="B808" s="7">
        <v>44999</v>
      </c>
      <c r="C808" s="10">
        <v>2.5820572304996481</v>
      </c>
      <c r="D808" s="10">
        <v>2.5780928700253014</v>
      </c>
      <c r="E808" s="10">
        <v>2.5848360810842448</v>
      </c>
      <c r="F808" s="10">
        <v>2.6296068963501367</v>
      </c>
      <c r="G808" s="10">
        <v>2.7011752804604967</v>
      </c>
      <c r="H808" s="10">
        <v>2.939070174431885</v>
      </c>
      <c r="I808" s="10">
        <v>3.2725765120869603</v>
      </c>
      <c r="J808" s="10">
        <v>3.562961168181495</v>
      </c>
      <c r="K808" s="10">
        <v>3.5762459662165575</v>
      </c>
      <c r="L808" s="10">
        <v>3.7092757409979473</v>
      </c>
      <c r="M808" s="10">
        <v>3.7179687744450547</v>
      </c>
      <c r="N808" s="10">
        <v>3.8162289296740299</v>
      </c>
      <c r="O808" s="10">
        <v>3.5953099037409619</v>
      </c>
      <c r="P808" s="10">
        <v>3.535728418514315</v>
      </c>
      <c r="Q808" s="10">
        <v>3.4249490457806759</v>
      </c>
      <c r="R808" s="10">
        <v>3.2720175946306895</v>
      </c>
      <c r="S808" s="10">
        <v>3.1547939241423273</v>
      </c>
      <c r="T808" s="10">
        <v>3.1158698140384651</v>
      </c>
      <c r="U808" s="10">
        <v>3.1329428279329758</v>
      </c>
      <c r="V808" s="10">
        <v>3.0867398425943162</v>
      </c>
      <c r="W808" s="10">
        <v>2.9863529111597269</v>
      </c>
      <c r="X808" s="10">
        <v>2.9360909799341779</v>
      </c>
      <c r="Y808" s="10">
        <v>2.8458231556088056</v>
      </c>
      <c r="Z808" s="10">
        <v>2.726368628374102</v>
      </c>
      <c r="AA808" s="12"/>
      <c r="AB808" s="12"/>
      <c r="AC808" s="12"/>
      <c r="AD808" s="12"/>
      <c r="AE808" s="12"/>
      <c r="AF808" s="12"/>
      <c r="AG808" s="12"/>
      <c r="AH808" s="12"/>
      <c r="AI808" s="12"/>
      <c r="AJ808" s="12"/>
      <c r="AK808" s="12"/>
      <c r="AL808" s="12"/>
      <c r="AM808" s="12"/>
      <c r="AN808" s="12"/>
      <c r="AO808" s="12"/>
      <c r="AP808" s="12"/>
      <c r="AQ808" s="12"/>
      <c r="AR808" s="12"/>
      <c r="AS808" s="12"/>
      <c r="AT808" s="12"/>
      <c r="AU808" s="12"/>
      <c r="AV808" s="12"/>
      <c r="AW808" s="12"/>
      <c r="AX808" s="12"/>
    </row>
    <row r="809" spans="1:50" x14ac:dyDescent="0.2">
      <c r="A809" t="s">
        <v>4</v>
      </c>
      <c r="B809" s="7">
        <v>45000</v>
      </c>
      <c r="C809" s="10">
        <v>2.5920995264270998</v>
      </c>
      <c r="D809" s="10">
        <v>2.6384436987243713</v>
      </c>
      <c r="E809" s="10">
        <v>2.6583863279054718</v>
      </c>
      <c r="F809" s="10">
        <v>2.7695683626943994</v>
      </c>
      <c r="G809" s="10">
        <v>2.7828908022556709</v>
      </c>
      <c r="H809" s="10">
        <v>3.0150308587304369</v>
      </c>
      <c r="I809" s="10">
        <v>3.4339352968237162</v>
      </c>
      <c r="J809" s="10">
        <v>3.7470926359697492</v>
      </c>
      <c r="K809" s="10">
        <v>4.0259660447011951</v>
      </c>
      <c r="L809" s="10">
        <v>4.1764729644819658</v>
      </c>
      <c r="M809" s="10">
        <v>4.2773295868806525</v>
      </c>
      <c r="N809" s="10">
        <v>4.3970093346187387</v>
      </c>
      <c r="O809" s="10">
        <v>4.3078686284834431</v>
      </c>
      <c r="P809" s="10">
        <v>4.3231097151624898</v>
      </c>
      <c r="Q809" s="10">
        <v>4.2415782449231418</v>
      </c>
      <c r="R809" s="10">
        <v>4.1536757512044513</v>
      </c>
      <c r="S809" s="10">
        <v>3.945442295153113</v>
      </c>
      <c r="T809" s="10">
        <v>3.5397696413660613</v>
      </c>
      <c r="U809" s="10">
        <v>3.4606716733797822</v>
      </c>
      <c r="V809" s="10">
        <v>3.3876790213520844</v>
      </c>
      <c r="W809" s="10">
        <v>3.2785882810346951</v>
      </c>
      <c r="X809" s="10">
        <v>3.0778492588555495</v>
      </c>
      <c r="Y809" s="10">
        <v>2.885510392312407</v>
      </c>
      <c r="Z809" s="10">
        <v>2.7686250853015792</v>
      </c>
      <c r="AA809" s="12"/>
      <c r="AB809" s="12"/>
      <c r="AC809" s="12"/>
      <c r="AD809" s="12"/>
      <c r="AE809" s="12"/>
      <c r="AF809" s="12"/>
      <c r="AG809" s="12"/>
      <c r="AH809" s="12"/>
      <c r="AI809" s="12"/>
      <c r="AJ809" s="12"/>
      <c r="AK809" s="12"/>
      <c r="AL809" s="12"/>
      <c r="AM809" s="12"/>
      <c r="AN809" s="12"/>
      <c r="AO809" s="12"/>
      <c r="AP809" s="12"/>
      <c r="AQ809" s="12"/>
      <c r="AR809" s="12"/>
      <c r="AS809" s="12"/>
      <c r="AT809" s="12"/>
      <c r="AU809" s="12"/>
      <c r="AV809" s="12"/>
      <c r="AW809" s="12"/>
      <c r="AX809" s="12"/>
    </row>
    <row r="810" spans="1:50" x14ac:dyDescent="0.2">
      <c r="A810" t="s">
        <v>4</v>
      </c>
      <c r="B810" s="7">
        <v>45001</v>
      </c>
      <c r="C810" s="10">
        <v>2.6879712285036983</v>
      </c>
      <c r="D810" s="10">
        <v>2.609067063760615</v>
      </c>
      <c r="E810" s="10">
        <v>2.7181671047666525</v>
      </c>
      <c r="F810" s="10">
        <v>2.7306862945790731</v>
      </c>
      <c r="G810" s="10">
        <v>2.809431027141005</v>
      </c>
      <c r="H810" s="10">
        <v>3.05727656398683</v>
      </c>
      <c r="I810" s="10">
        <v>3.4589883835602562</v>
      </c>
      <c r="J810" s="10">
        <v>3.8477606872712991</v>
      </c>
      <c r="K810" s="10">
        <v>4.130660054601738</v>
      </c>
      <c r="L810" s="10">
        <v>4.407160589334489</v>
      </c>
      <c r="M810" s="10">
        <v>4.5630237956571067</v>
      </c>
      <c r="N810" s="10">
        <v>4.4514017942579285</v>
      </c>
      <c r="O810" s="10">
        <v>4.2776963319222956</v>
      </c>
      <c r="P810" s="10">
        <v>4.2053141946860082</v>
      </c>
      <c r="Q810" s="10">
        <v>4.3053044245280434</v>
      </c>
      <c r="R810" s="10">
        <v>4.1784531302908041</v>
      </c>
      <c r="S810" s="10">
        <v>3.8408208979432312</v>
      </c>
      <c r="T810" s="10">
        <v>3.4290600777187539</v>
      </c>
      <c r="U810" s="10">
        <v>3.2310167565055963</v>
      </c>
      <c r="V810" s="10">
        <v>3.2056367973048903</v>
      </c>
      <c r="W810" s="10">
        <v>3.1162904909807145</v>
      </c>
      <c r="X810" s="10">
        <v>2.925019638120836</v>
      </c>
      <c r="Y810" s="10">
        <v>2.8093016659278605</v>
      </c>
      <c r="Z810" s="10">
        <v>2.66215374028666</v>
      </c>
      <c r="AA810" s="12"/>
      <c r="AB810" s="12"/>
      <c r="AC810" s="12"/>
      <c r="AD810" s="12"/>
      <c r="AE810" s="12"/>
      <c r="AF810" s="12"/>
      <c r="AG810" s="12"/>
      <c r="AH810" s="12"/>
      <c r="AI810" s="12"/>
      <c r="AJ810" s="12"/>
      <c r="AK810" s="12"/>
      <c r="AL810" s="12"/>
      <c r="AM810" s="12"/>
      <c r="AN810" s="12"/>
      <c r="AO810" s="12"/>
      <c r="AP810" s="12"/>
      <c r="AQ810" s="12"/>
      <c r="AR810" s="12"/>
      <c r="AS810" s="12"/>
      <c r="AT810" s="12"/>
      <c r="AU810" s="12"/>
      <c r="AV810" s="12"/>
      <c r="AW810" s="12"/>
      <c r="AX810" s="12"/>
    </row>
    <row r="811" spans="1:50" x14ac:dyDescent="0.2">
      <c r="A811" t="s">
        <v>4</v>
      </c>
      <c r="B811" s="7">
        <v>45002</v>
      </c>
      <c r="C811" s="10">
        <v>2.6035822159272382</v>
      </c>
      <c r="D811" s="10">
        <v>2.538032224378119</v>
      </c>
      <c r="E811" s="10">
        <v>2.5593163948857027</v>
      </c>
      <c r="F811" s="10">
        <v>2.6166080855471021</v>
      </c>
      <c r="G811" s="10">
        <v>2.6901156134743625</v>
      </c>
      <c r="H811" s="10">
        <v>2.8847535956550052</v>
      </c>
      <c r="I811" s="10">
        <v>3.3519098382749259</v>
      </c>
      <c r="J811" s="10">
        <v>3.7299005678774431</v>
      </c>
      <c r="K811" s="10">
        <v>4.0750490705966058</v>
      </c>
      <c r="L811" s="10">
        <v>4.3298171177123397</v>
      </c>
      <c r="M811" s="10">
        <v>4.5822122012102016</v>
      </c>
      <c r="N811" s="10">
        <v>4.4512272911024375</v>
      </c>
      <c r="O811" s="10">
        <v>4.3689689912068044</v>
      </c>
      <c r="P811" s="10">
        <v>4.3597844632948064</v>
      </c>
      <c r="Q811" s="10">
        <v>4.3254519707318417</v>
      </c>
      <c r="R811" s="10">
        <v>4.088828306147021</v>
      </c>
      <c r="S811" s="10">
        <v>3.7741829553957249</v>
      </c>
      <c r="T811" s="10">
        <v>3.4260088655675447</v>
      </c>
      <c r="U811" s="10">
        <v>3.247355291192846</v>
      </c>
      <c r="V811" s="10">
        <v>3.1941844115026874</v>
      </c>
      <c r="W811" s="10">
        <v>3.00136078539877</v>
      </c>
      <c r="X811" s="10">
        <v>2.8741134023677222</v>
      </c>
      <c r="Y811" s="10">
        <v>2.7282916017037993</v>
      </c>
      <c r="Z811" s="10">
        <v>2.6121659520341658</v>
      </c>
      <c r="AA811" s="12"/>
      <c r="AB811" s="12"/>
      <c r="AC811" s="12"/>
      <c r="AD811" s="12"/>
      <c r="AE811" s="12"/>
      <c r="AF811" s="12"/>
      <c r="AG811" s="12"/>
      <c r="AH811" s="12"/>
      <c r="AI811" s="12"/>
      <c r="AJ811" s="12"/>
      <c r="AK811" s="12"/>
      <c r="AL811" s="12"/>
      <c r="AM811" s="12"/>
      <c r="AN811" s="12"/>
      <c r="AO811" s="12"/>
      <c r="AP811" s="12"/>
      <c r="AQ811" s="12"/>
      <c r="AR811" s="12"/>
      <c r="AS811" s="12"/>
      <c r="AT811" s="12"/>
      <c r="AU811" s="12"/>
      <c r="AV811" s="12"/>
      <c r="AW811" s="12"/>
      <c r="AX811" s="12"/>
    </row>
    <row r="812" spans="1:50" x14ac:dyDescent="0.2">
      <c r="A812" t="s">
        <v>4</v>
      </c>
      <c r="B812" s="7">
        <v>45003</v>
      </c>
      <c r="C812" s="10">
        <v>2.5680207513352697</v>
      </c>
      <c r="D812" s="10">
        <v>2.4730490091971102</v>
      </c>
      <c r="E812" s="10">
        <v>2.4791414268482583</v>
      </c>
      <c r="F812" s="10">
        <v>2.5111837230538177</v>
      </c>
      <c r="G812" s="10">
        <v>2.549741824437755</v>
      </c>
      <c r="H812" s="10">
        <v>2.6694527460172424</v>
      </c>
      <c r="I812" s="10">
        <v>2.8448018751982627</v>
      </c>
      <c r="J812" s="10">
        <v>2.918358769977456</v>
      </c>
      <c r="K812" s="10">
        <v>3.0052522900122742</v>
      </c>
      <c r="L812" s="10">
        <v>3.2364136422772498</v>
      </c>
      <c r="M812" s="10">
        <v>3.2563854056941106</v>
      </c>
      <c r="N812" s="10">
        <v>3.2110694220809259</v>
      </c>
      <c r="O812" s="10">
        <v>3.0670290262273516</v>
      </c>
      <c r="P812" s="10">
        <v>3.1043972137804094</v>
      </c>
      <c r="Q812" s="10">
        <v>2.9622793802442633</v>
      </c>
      <c r="R812" s="10">
        <v>2.9359523270415933</v>
      </c>
      <c r="S812" s="10">
        <v>2.8402423446353131</v>
      </c>
      <c r="T812" s="10">
        <v>2.7872625954759092</v>
      </c>
      <c r="U812" s="10">
        <v>2.7832031016012713</v>
      </c>
      <c r="V812" s="10">
        <v>2.8807805050964306</v>
      </c>
      <c r="W812" s="10">
        <v>2.8207989383227088</v>
      </c>
      <c r="X812" s="10">
        <v>2.7523222228386888</v>
      </c>
      <c r="Y812" s="10">
        <v>2.6339226705045093</v>
      </c>
      <c r="Z812" s="10">
        <v>2.6141694189371072</v>
      </c>
      <c r="AA812" s="12"/>
      <c r="AB812" s="12"/>
      <c r="AC812" s="12"/>
      <c r="AD812" s="12"/>
      <c r="AE812" s="12"/>
      <c r="AF812" s="12"/>
      <c r="AG812" s="12"/>
      <c r="AH812" s="12"/>
      <c r="AI812" s="12"/>
      <c r="AJ812" s="12"/>
      <c r="AK812" s="12"/>
      <c r="AL812" s="12"/>
      <c r="AM812" s="12"/>
      <c r="AN812" s="12"/>
      <c r="AO812" s="12"/>
      <c r="AP812" s="12"/>
      <c r="AQ812" s="12"/>
      <c r="AR812" s="12"/>
      <c r="AS812" s="12"/>
      <c r="AT812" s="12"/>
      <c r="AU812" s="12"/>
      <c r="AV812" s="12"/>
      <c r="AW812" s="12"/>
      <c r="AX812" s="12"/>
    </row>
    <row r="813" spans="1:50" x14ac:dyDescent="0.2">
      <c r="A813" t="s">
        <v>4</v>
      </c>
      <c r="B813" s="7">
        <v>45004</v>
      </c>
      <c r="C813" s="10">
        <v>2.5702985197868293</v>
      </c>
      <c r="D813" s="10">
        <v>2.5513481382244878</v>
      </c>
      <c r="E813" s="10">
        <v>2.5571577385731867</v>
      </c>
      <c r="F813" s="10">
        <v>2.5970105490203546</v>
      </c>
      <c r="G813" s="10">
        <v>2.6496012132297513</v>
      </c>
      <c r="H813" s="10">
        <v>2.7912362519133325</v>
      </c>
      <c r="I813" s="10">
        <v>2.8562585672065679</v>
      </c>
      <c r="J813" s="10">
        <v>2.7941913919851697</v>
      </c>
      <c r="K813" s="10">
        <v>2.7906158515673685</v>
      </c>
      <c r="L813" s="10">
        <v>2.9350860008183344</v>
      </c>
      <c r="M813" s="10">
        <v>3.1049569773153487</v>
      </c>
      <c r="N813" s="10">
        <v>3.1241386965102946</v>
      </c>
      <c r="O813" s="10">
        <v>3.0950363727687167</v>
      </c>
      <c r="P813" s="10">
        <v>3.0540766546886715</v>
      </c>
      <c r="Q813" s="10">
        <v>3.037028695035386</v>
      </c>
      <c r="R813" s="10">
        <v>3.0207329727086152</v>
      </c>
      <c r="S813" s="10">
        <v>2.9775328108953949</v>
      </c>
      <c r="T813" s="10">
        <v>2.9387472608780665</v>
      </c>
      <c r="U813" s="10">
        <v>2.9933950922889658</v>
      </c>
      <c r="V813" s="10">
        <v>3.1170554427662553</v>
      </c>
      <c r="W813" s="10">
        <v>3.0192370649065685</v>
      </c>
      <c r="X813" s="10">
        <v>2.862218586810183</v>
      </c>
      <c r="Y813" s="10">
        <v>2.7370360833834195</v>
      </c>
      <c r="Z813" s="10">
        <v>2.7259086288752434</v>
      </c>
      <c r="AA813" s="12"/>
      <c r="AB813" s="12"/>
      <c r="AC813" s="12"/>
      <c r="AD813" s="12"/>
      <c r="AE813" s="12"/>
      <c r="AF813" s="12"/>
      <c r="AG813" s="12"/>
      <c r="AH813" s="12"/>
      <c r="AI813" s="12"/>
      <c r="AJ813" s="12"/>
      <c r="AK813" s="12"/>
      <c r="AL813" s="12"/>
      <c r="AM813" s="12"/>
      <c r="AN813" s="12"/>
      <c r="AO813" s="12"/>
      <c r="AP813" s="12"/>
      <c r="AQ813" s="12"/>
      <c r="AR813" s="12"/>
      <c r="AS813" s="12"/>
      <c r="AT813" s="12"/>
      <c r="AU813" s="12"/>
      <c r="AV813" s="12"/>
      <c r="AW813" s="12"/>
      <c r="AX813" s="12"/>
    </row>
    <row r="814" spans="1:50" x14ac:dyDescent="0.2">
      <c r="A814" t="s">
        <v>4</v>
      </c>
      <c r="B814" s="7">
        <v>45005</v>
      </c>
      <c r="C814" s="10">
        <v>2.7384951127979549</v>
      </c>
      <c r="D814" s="10">
        <v>2.7177927161714446</v>
      </c>
      <c r="E814" s="10">
        <v>2.7194598952325699</v>
      </c>
      <c r="F814" s="10">
        <v>2.8189498591420148</v>
      </c>
      <c r="G814" s="10">
        <v>2.8801962675601076</v>
      </c>
      <c r="H814" s="10">
        <v>3.0792402979566238</v>
      </c>
      <c r="I814" s="10">
        <v>3.5691168820083115</v>
      </c>
      <c r="J814" s="10">
        <v>3.8717839022363854</v>
      </c>
      <c r="K814" s="10">
        <v>4.2593342410910431</v>
      </c>
      <c r="L814" s="10">
        <v>4.2629706904184861</v>
      </c>
      <c r="M814" s="10">
        <v>4.3676619277911524</v>
      </c>
      <c r="N814" s="10">
        <v>4.2866769427860252</v>
      </c>
      <c r="O814" s="10">
        <v>4.1774699911961433</v>
      </c>
      <c r="P814" s="10">
        <v>4.1009288368607351</v>
      </c>
      <c r="Q814" s="10">
        <v>3.9851390356707324</v>
      </c>
      <c r="R814" s="10">
        <v>3.9007056869508863</v>
      </c>
      <c r="S814" s="10">
        <v>3.6373767740540655</v>
      </c>
      <c r="T814" s="10">
        <v>3.3130356250092405</v>
      </c>
      <c r="U814" s="10">
        <v>3.1004534490692071</v>
      </c>
      <c r="V814" s="10">
        <v>3.0775407180531791</v>
      </c>
      <c r="W814" s="10">
        <v>2.9849840404211823</v>
      </c>
      <c r="X814" s="10">
        <v>2.8222312508756691</v>
      </c>
      <c r="Y814" s="10">
        <v>2.6569508320134756</v>
      </c>
      <c r="Z814" s="10">
        <v>2.6111842598129997</v>
      </c>
      <c r="AA814" s="12"/>
      <c r="AB814" s="12"/>
      <c r="AC814" s="12"/>
      <c r="AD814" s="12"/>
      <c r="AE814" s="12"/>
      <c r="AF814" s="12"/>
      <c r="AG814" s="12"/>
      <c r="AH814" s="12"/>
      <c r="AI814" s="12"/>
      <c r="AJ814" s="12"/>
      <c r="AK814" s="12"/>
      <c r="AL814" s="12"/>
      <c r="AM814" s="12"/>
      <c r="AN814" s="12"/>
      <c r="AO814" s="12"/>
      <c r="AP814" s="12"/>
      <c r="AQ814" s="12"/>
      <c r="AR814" s="12"/>
      <c r="AS814" s="12"/>
      <c r="AT814" s="12"/>
      <c r="AU814" s="12"/>
      <c r="AV814" s="12"/>
      <c r="AW814" s="12"/>
      <c r="AX814" s="12"/>
    </row>
    <row r="815" spans="1:50" x14ac:dyDescent="0.2">
      <c r="A815" t="s">
        <v>4</v>
      </c>
      <c r="B815" s="7">
        <v>45006</v>
      </c>
      <c r="C815" s="10">
        <v>2.5869787359521226</v>
      </c>
      <c r="D815" s="10">
        <v>2.5577516144929042</v>
      </c>
      <c r="E815" s="10">
        <v>2.5530966225264908</v>
      </c>
      <c r="F815" s="10">
        <v>2.6743149107006086</v>
      </c>
      <c r="G815" s="10">
        <v>2.7763173781747446</v>
      </c>
      <c r="H815" s="10">
        <v>2.9971062157354975</v>
      </c>
      <c r="I815" s="10">
        <v>3.4482076194152098</v>
      </c>
      <c r="J815" s="10">
        <v>3.7376784780047614</v>
      </c>
      <c r="K815" s="10">
        <v>3.9936356362498522</v>
      </c>
      <c r="L815" s="10">
        <v>4.2278451380001227</v>
      </c>
      <c r="M815" s="10">
        <v>4.2742650652405727</v>
      </c>
      <c r="N815" s="10">
        <v>4.1856269628467686</v>
      </c>
      <c r="O815" s="10">
        <v>4.0330357999581707</v>
      </c>
      <c r="P815" s="10">
        <v>3.9387722139705676</v>
      </c>
      <c r="Q815" s="10">
        <v>3.8729491816416983</v>
      </c>
      <c r="R815" s="10">
        <v>3.7039316637880351</v>
      </c>
      <c r="S815" s="10">
        <v>3.4995327928338047</v>
      </c>
      <c r="T815" s="10">
        <v>3.164344162771211</v>
      </c>
      <c r="U815" s="10">
        <v>2.9484726138447179</v>
      </c>
      <c r="V815" s="10">
        <v>2.9650235314345492</v>
      </c>
      <c r="W815" s="10">
        <v>2.873996104273381</v>
      </c>
      <c r="X815" s="10">
        <v>2.637274455896681</v>
      </c>
      <c r="Y815" s="10">
        <v>2.4971533598585802</v>
      </c>
      <c r="Z815" s="10">
        <v>2.4249784748381922</v>
      </c>
      <c r="AA815" s="12"/>
      <c r="AB815" s="12"/>
      <c r="AC815" s="12"/>
      <c r="AD815" s="12"/>
      <c r="AE815" s="12"/>
      <c r="AF815" s="12"/>
      <c r="AG815" s="12"/>
      <c r="AH815" s="12"/>
      <c r="AI815" s="12"/>
      <c r="AJ815" s="12"/>
      <c r="AK815" s="12"/>
      <c r="AL815" s="12"/>
      <c r="AM815" s="12"/>
      <c r="AN815" s="12"/>
      <c r="AO815" s="12"/>
      <c r="AP815" s="12"/>
      <c r="AQ815" s="12"/>
      <c r="AR815" s="12"/>
      <c r="AS815" s="12"/>
      <c r="AT815" s="12"/>
      <c r="AU815" s="12"/>
      <c r="AV815" s="12"/>
      <c r="AW815" s="12"/>
      <c r="AX815" s="12"/>
    </row>
    <row r="816" spans="1:50" x14ac:dyDescent="0.2">
      <c r="A816" t="s">
        <v>4</v>
      </c>
      <c r="B816" s="7">
        <v>45007</v>
      </c>
      <c r="C816" s="10">
        <v>2.386237067060538</v>
      </c>
      <c r="D816" s="10">
        <v>2.3428768676007818</v>
      </c>
      <c r="E816" s="10">
        <v>2.3992517050521491</v>
      </c>
      <c r="F816" s="10">
        <v>2.4434813889918185</v>
      </c>
      <c r="G816" s="10">
        <v>2.5495728890597982</v>
      </c>
      <c r="H816" s="10">
        <v>2.7657958494486277</v>
      </c>
      <c r="I816" s="10">
        <v>3.2124403943961681</v>
      </c>
      <c r="J816" s="10">
        <v>3.6041977586933003</v>
      </c>
      <c r="K816" s="10">
        <v>4.0062666424694875</v>
      </c>
      <c r="L816" s="10">
        <v>4.2714827692758011</v>
      </c>
      <c r="M816" s="10">
        <v>4.2733392033737427</v>
      </c>
      <c r="N816" s="10">
        <v>4.1415316201608432</v>
      </c>
      <c r="O816" s="10">
        <v>3.9813870630296364</v>
      </c>
      <c r="P816" s="10">
        <v>3.9951582063174902</v>
      </c>
      <c r="Q816" s="10">
        <v>3.8973816030909747</v>
      </c>
      <c r="R816" s="10">
        <v>3.9441875108244031</v>
      </c>
      <c r="S816" s="10">
        <v>3.608086096014238</v>
      </c>
      <c r="T816" s="10">
        <v>3.2723004468791159</v>
      </c>
      <c r="U816" s="10">
        <v>3.1310620568858716</v>
      </c>
      <c r="V816" s="10">
        <v>3.1128220351252796</v>
      </c>
      <c r="W816" s="10">
        <v>2.8522153978392053</v>
      </c>
      <c r="X816" s="10">
        <v>2.719859591643623</v>
      </c>
      <c r="Y816" s="10">
        <v>2.4990837596507594</v>
      </c>
      <c r="Z816" s="10">
        <v>2.4320713128014733</v>
      </c>
      <c r="AA816" s="12"/>
      <c r="AB816" s="12"/>
      <c r="AC816" s="12"/>
      <c r="AD816" s="12"/>
      <c r="AE816" s="12"/>
      <c r="AF816" s="12"/>
      <c r="AG816" s="12"/>
      <c r="AH816" s="12"/>
      <c r="AI816" s="12"/>
      <c r="AJ816" s="12"/>
      <c r="AK816" s="12"/>
      <c r="AL816" s="12"/>
      <c r="AM816" s="12"/>
      <c r="AN816" s="12"/>
      <c r="AO816" s="12"/>
      <c r="AP816" s="12"/>
      <c r="AQ816" s="12"/>
      <c r="AR816" s="12"/>
      <c r="AS816" s="12"/>
      <c r="AT816" s="12"/>
      <c r="AU816" s="12"/>
      <c r="AV816" s="12"/>
      <c r="AW816" s="12"/>
      <c r="AX816" s="12"/>
    </row>
    <row r="817" spans="1:50" x14ac:dyDescent="0.2">
      <c r="A817" t="s">
        <v>4</v>
      </c>
      <c r="B817" s="7">
        <v>45008</v>
      </c>
      <c r="C817" s="10">
        <v>2.3516033924798361</v>
      </c>
      <c r="D817" s="10">
        <v>2.344656036937649</v>
      </c>
      <c r="E817" s="10">
        <v>2.343107455705304</v>
      </c>
      <c r="F817" s="10">
        <v>2.3991892893458955</v>
      </c>
      <c r="G817" s="10">
        <v>2.4822055705623201</v>
      </c>
      <c r="H817" s="10">
        <v>2.7446502517443405</v>
      </c>
      <c r="I817" s="10">
        <v>3.1821536249453382</v>
      </c>
      <c r="J817" s="10">
        <v>3.5443959125294739</v>
      </c>
      <c r="K817" s="10">
        <v>3.9146362152942578</v>
      </c>
      <c r="L817" s="10">
        <v>4.1754677481940687</v>
      </c>
      <c r="M817" s="10">
        <v>4.3996338813388816</v>
      </c>
      <c r="N817" s="10">
        <v>4.3458135676041492</v>
      </c>
      <c r="O817" s="10">
        <v>4.3426812604219833</v>
      </c>
      <c r="P817" s="10">
        <v>4.2566870816574003</v>
      </c>
      <c r="Q817" s="10">
        <v>4.2205830008460143</v>
      </c>
      <c r="R817" s="10">
        <v>4.0982546658404155</v>
      </c>
      <c r="S817" s="10">
        <v>3.7086297842651108</v>
      </c>
      <c r="T817" s="10">
        <v>3.2169010240645055</v>
      </c>
      <c r="U817" s="10">
        <v>3.1655953477623422</v>
      </c>
      <c r="V817" s="10">
        <v>3.0386003476369594</v>
      </c>
      <c r="W817" s="10">
        <v>2.8979340774127511</v>
      </c>
      <c r="X817" s="10">
        <v>2.7354009748404637</v>
      </c>
      <c r="Y817" s="10">
        <v>2.5537230149728041</v>
      </c>
      <c r="Z817" s="10">
        <v>2.4371617292196825</v>
      </c>
      <c r="AA817" s="12"/>
      <c r="AB817" s="12"/>
      <c r="AC817" s="12"/>
      <c r="AD817" s="12"/>
      <c r="AE817" s="12"/>
      <c r="AF817" s="12"/>
      <c r="AG817" s="12"/>
      <c r="AH817" s="12"/>
      <c r="AI817" s="12"/>
      <c r="AJ817" s="12"/>
      <c r="AK817" s="12"/>
      <c r="AL817" s="12"/>
      <c r="AM817" s="12"/>
      <c r="AN817" s="12"/>
      <c r="AO817" s="12"/>
      <c r="AP817" s="12"/>
      <c r="AQ817" s="12"/>
      <c r="AR817" s="12"/>
      <c r="AS817" s="12"/>
      <c r="AT817" s="12"/>
      <c r="AU817" s="12"/>
      <c r="AV817" s="12"/>
      <c r="AW817" s="12"/>
      <c r="AX817" s="12"/>
    </row>
    <row r="818" spans="1:50" x14ac:dyDescent="0.2">
      <c r="A818" t="s">
        <v>4</v>
      </c>
      <c r="B818" s="7">
        <v>45009</v>
      </c>
      <c r="C818" s="10">
        <v>2.3653244651645844</v>
      </c>
      <c r="D818" s="10">
        <v>2.3879733497416176</v>
      </c>
      <c r="E818" s="10">
        <v>2.3585029758076699</v>
      </c>
      <c r="F818" s="10">
        <v>2.3969022969148006</v>
      </c>
      <c r="G818" s="10">
        <v>2.4894884582215333</v>
      </c>
      <c r="H818" s="10">
        <v>2.7838716551146478</v>
      </c>
      <c r="I818" s="10">
        <v>3.1814762542807502</v>
      </c>
      <c r="J818" s="10">
        <v>3.4882723714875175</v>
      </c>
      <c r="K818" s="10">
        <v>3.8702162949720864</v>
      </c>
      <c r="L818" s="10">
        <v>4.2033432323219326</v>
      </c>
      <c r="M818" s="10">
        <v>4.3412611662389926</v>
      </c>
      <c r="N818" s="10">
        <v>4.3141972117292031</v>
      </c>
      <c r="O818" s="10">
        <v>4.0639838793244767</v>
      </c>
      <c r="P818" s="10">
        <v>3.9934899297894435</v>
      </c>
      <c r="Q818" s="10">
        <v>3.8854068704837608</v>
      </c>
      <c r="R818" s="10">
        <v>3.7980429271401306</v>
      </c>
      <c r="S818" s="10">
        <v>3.5302536307814862</v>
      </c>
      <c r="T818" s="10">
        <v>3.3077197853644291</v>
      </c>
      <c r="U818" s="10">
        <v>3.0887705662531713</v>
      </c>
      <c r="V818" s="10">
        <v>3.1281432499794741</v>
      </c>
      <c r="W818" s="10">
        <v>2.9251091337511959</v>
      </c>
      <c r="X818" s="10">
        <v>2.8056935472203608</v>
      </c>
      <c r="Y818" s="10">
        <v>2.6854003420731951</v>
      </c>
      <c r="Z818" s="10">
        <v>2.5647167206404107</v>
      </c>
      <c r="AA818" s="12"/>
      <c r="AB818" s="12"/>
      <c r="AC818" s="12"/>
      <c r="AD818" s="12"/>
      <c r="AE818" s="12"/>
      <c r="AF818" s="12"/>
      <c r="AG818" s="12"/>
      <c r="AH818" s="12"/>
      <c r="AI818" s="12"/>
      <c r="AJ818" s="12"/>
      <c r="AK818" s="12"/>
      <c r="AL818" s="12"/>
      <c r="AM818" s="12"/>
      <c r="AN818" s="12"/>
      <c r="AO818" s="12"/>
      <c r="AP818" s="12"/>
      <c r="AQ818" s="12"/>
      <c r="AR818" s="12"/>
      <c r="AS818" s="12"/>
      <c r="AT818" s="12"/>
      <c r="AU818" s="12"/>
      <c r="AV818" s="12"/>
      <c r="AW818" s="12"/>
      <c r="AX818" s="12"/>
    </row>
    <row r="819" spans="1:50" x14ac:dyDescent="0.2">
      <c r="A819" t="s">
        <v>4</v>
      </c>
      <c r="B819" s="7">
        <v>45010</v>
      </c>
      <c r="C819" s="10">
        <v>2.5615536538324544</v>
      </c>
      <c r="D819" s="10">
        <v>2.4872210229986904</v>
      </c>
      <c r="E819" s="10">
        <v>2.5300724219469637</v>
      </c>
      <c r="F819" s="10">
        <v>2.542279695387184</v>
      </c>
      <c r="G819" s="10">
        <v>2.6090111987663875</v>
      </c>
      <c r="H819" s="10">
        <v>2.7007057915860626</v>
      </c>
      <c r="I819" s="10">
        <v>2.8660230724927547</v>
      </c>
      <c r="J819" s="10">
        <v>2.866827218951137</v>
      </c>
      <c r="K819" s="10">
        <v>3.1722340498138597</v>
      </c>
      <c r="L819" s="10">
        <v>3.2654949109567486</v>
      </c>
      <c r="M819" s="10">
        <v>3.4098719254023604</v>
      </c>
      <c r="N819" s="10">
        <v>3.3970713391400138</v>
      </c>
      <c r="O819" s="10">
        <v>3.3649563169661043</v>
      </c>
      <c r="P819" s="10">
        <v>3.3058338845410775</v>
      </c>
      <c r="Q819" s="10">
        <v>3.286154369513766</v>
      </c>
      <c r="R819" s="10">
        <v>3.2456099574693957</v>
      </c>
      <c r="S819" s="10">
        <v>3.1962308899447169</v>
      </c>
      <c r="T819" s="10">
        <v>3.0508209881109623</v>
      </c>
      <c r="U819" s="10">
        <v>3.1379415429104047</v>
      </c>
      <c r="V819" s="10">
        <v>3.0909335551429673</v>
      </c>
      <c r="W819" s="10">
        <v>3.0298313991500252</v>
      </c>
      <c r="X819" s="10">
        <v>2.9024925519321472</v>
      </c>
      <c r="Y819" s="10">
        <v>2.7890007244696018</v>
      </c>
      <c r="Z819" s="10">
        <v>2.6488201141289438</v>
      </c>
      <c r="AA819" s="12"/>
      <c r="AB819" s="12"/>
      <c r="AC819" s="12"/>
      <c r="AD819" s="12"/>
      <c r="AE819" s="12"/>
      <c r="AF819" s="12"/>
      <c r="AG819" s="12"/>
      <c r="AH819" s="12"/>
      <c r="AI819" s="12"/>
      <c r="AJ819" s="12"/>
      <c r="AK819" s="12"/>
      <c r="AL819" s="12"/>
      <c r="AM819" s="12"/>
      <c r="AN819" s="12"/>
      <c r="AO819" s="12"/>
      <c r="AP819" s="12"/>
      <c r="AQ819" s="12"/>
      <c r="AR819" s="12"/>
      <c r="AS819" s="12"/>
      <c r="AT819" s="12"/>
      <c r="AU819" s="12"/>
      <c r="AV819" s="12"/>
      <c r="AW819" s="12"/>
      <c r="AX819" s="12"/>
    </row>
    <row r="820" spans="1:50" x14ac:dyDescent="0.2">
      <c r="A820" t="s">
        <v>4</v>
      </c>
      <c r="B820" s="7">
        <v>45011</v>
      </c>
      <c r="C820" s="10">
        <v>2.6033834536343492</v>
      </c>
      <c r="D820" s="10">
        <v>2.5375190274041719</v>
      </c>
      <c r="E820" s="10">
        <v>2.5117198085558403</v>
      </c>
      <c r="F820" s="10">
        <v>2.5133621143857092</v>
      </c>
      <c r="G820" s="10">
        <v>2.5813342365545489</v>
      </c>
      <c r="H820" s="10">
        <v>2.6650330450336885</v>
      </c>
      <c r="I820" s="10">
        <v>2.769125919444082</v>
      </c>
      <c r="J820" s="10">
        <v>2.6810089179100736</v>
      </c>
      <c r="K820" s="10">
        <v>2.7734303215314506</v>
      </c>
      <c r="L820" s="10">
        <v>2.7576995413488743</v>
      </c>
      <c r="M820" s="10">
        <v>2.8148806295849176</v>
      </c>
      <c r="N820" s="10">
        <v>2.9555073790942923</v>
      </c>
      <c r="O820" s="10">
        <v>2.9530403099150684</v>
      </c>
      <c r="P820" s="10">
        <v>2.8052852618420956</v>
      </c>
      <c r="Q820" s="10">
        <v>2.7787237269340324</v>
      </c>
      <c r="R820" s="10">
        <v>2.7292566539739336</v>
      </c>
      <c r="S820" s="10">
        <v>2.7488761617852728</v>
      </c>
      <c r="T820" s="10">
        <v>2.6450139767856973</v>
      </c>
      <c r="U820" s="10">
        <v>2.7467014023478158</v>
      </c>
      <c r="V820" s="10">
        <v>2.8525234981813412</v>
      </c>
      <c r="W820" s="10">
        <v>2.7364513030500195</v>
      </c>
      <c r="X820" s="10">
        <v>2.6102645379238139</v>
      </c>
      <c r="Y820" s="10">
        <v>2.5723724087520434</v>
      </c>
      <c r="Z820" s="10">
        <v>2.5030457253284699</v>
      </c>
      <c r="AA820" s="12"/>
      <c r="AB820" s="12"/>
      <c r="AC820" s="12"/>
      <c r="AD820" s="12"/>
      <c r="AE820" s="12"/>
      <c r="AF820" s="12"/>
      <c r="AG820" s="12"/>
      <c r="AH820" s="12"/>
      <c r="AI820" s="12"/>
      <c r="AJ820" s="12"/>
      <c r="AK820" s="12"/>
      <c r="AL820" s="12"/>
      <c r="AM820" s="12"/>
      <c r="AN820" s="12"/>
      <c r="AO820" s="12"/>
      <c r="AP820" s="12"/>
      <c r="AQ820" s="12"/>
      <c r="AR820" s="12"/>
      <c r="AS820" s="12"/>
      <c r="AT820" s="12"/>
      <c r="AU820" s="12"/>
      <c r="AV820" s="12"/>
      <c r="AW820" s="12"/>
      <c r="AX820" s="12"/>
    </row>
    <row r="821" spans="1:50" x14ac:dyDescent="0.2">
      <c r="A821" t="s">
        <v>4</v>
      </c>
      <c r="B821" s="7">
        <v>45012</v>
      </c>
      <c r="C821" s="10">
        <v>2.5612665679796556</v>
      </c>
      <c r="D821" s="10">
        <v>2.4823094262347967</v>
      </c>
      <c r="E821" s="10">
        <v>2.4935799271076036</v>
      </c>
      <c r="F821" s="10">
        <v>2.5532378604610457</v>
      </c>
      <c r="G821" s="10">
        <v>2.6875907079241639</v>
      </c>
      <c r="H821" s="10">
        <v>2.9231865084635928</v>
      </c>
      <c r="I821" s="10">
        <v>3.359537995685308</v>
      </c>
      <c r="J821" s="10">
        <v>3.5923698007753622</v>
      </c>
      <c r="K821" s="10">
        <v>3.9407510515228621</v>
      </c>
      <c r="L821" s="10">
        <v>4.0897986302114866</v>
      </c>
      <c r="M821" s="10">
        <v>4.0629733358902005</v>
      </c>
      <c r="N821" s="10">
        <v>4.0256934313206267</v>
      </c>
      <c r="O821" s="10">
        <v>3.9781332365253674</v>
      </c>
      <c r="P821" s="10">
        <v>3.8692375325541528</v>
      </c>
      <c r="Q821" s="10">
        <v>3.9382006245877181</v>
      </c>
      <c r="R821" s="10">
        <v>3.8765036845762832</v>
      </c>
      <c r="S821" s="10">
        <v>3.5790969563812194</v>
      </c>
      <c r="T821" s="10">
        <v>3.1687675682994496</v>
      </c>
      <c r="U821" s="10">
        <v>2.9745902220052685</v>
      </c>
      <c r="V821" s="10">
        <v>2.9550609584827687</v>
      </c>
      <c r="W821" s="10">
        <v>2.8392728403051573</v>
      </c>
      <c r="X821" s="10">
        <v>2.6911478552568413</v>
      </c>
      <c r="Y821" s="10">
        <v>2.5328889431440555</v>
      </c>
      <c r="Z821" s="10">
        <v>2.4588764685844455</v>
      </c>
      <c r="AA821" s="12"/>
      <c r="AB821" s="12"/>
      <c r="AC821" s="12"/>
      <c r="AD821" s="12"/>
      <c r="AE821" s="12"/>
      <c r="AF821" s="12"/>
      <c r="AG821" s="12"/>
      <c r="AH821" s="12"/>
      <c r="AI821" s="12"/>
      <c r="AJ821" s="12"/>
      <c r="AK821" s="12"/>
      <c r="AL821" s="12"/>
      <c r="AM821" s="12"/>
      <c r="AN821" s="12"/>
      <c r="AO821" s="12"/>
      <c r="AP821" s="12"/>
      <c r="AQ821" s="12"/>
      <c r="AR821" s="12"/>
      <c r="AS821" s="12"/>
      <c r="AT821" s="12"/>
      <c r="AU821" s="12"/>
      <c r="AV821" s="12"/>
      <c r="AW821" s="12"/>
      <c r="AX821" s="12"/>
    </row>
    <row r="822" spans="1:50" x14ac:dyDescent="0.2">
      <c r="A822" t="s">
        <v>4</v>
      </c>
      <c r="B822" s="7">
        <v>45013</v>
      </c>
      <c r="C822" s="10">
        <v>2.4223916111971571</v>
      </c>
      <c r="D822" s="10">
        <v>2.3626248799005629</v>
      </c>
      <c r="E822" s="10">
        <v>2.4118443460456676</v>
      </c>
      <c r="F822" s="10">
        <v>2.4148008046855485</v>
      </c>
      <c r="G822" s="10">
        <v>2.5396641343780382</v>
      </c>
      <c r="H822" s="10">
        <v>2.7740267345511098</v>
      </c>
      <c r="I822" s="10">
        <v>3.2232675051280935</v>
      </c>
      <c r="J822" s="10">
        <v>3.6387002384894243</v>
      </c>
      <c r="K822" s="10">
        <v>4.0357951280327375</v>
      </c>
      <c r="L822" s="10">
        <v>4.2590225969009303</v>
      </c>
      <c r="M822" s="10">
        <v>4.5314633388414567</v>
      </c>
      <c r="N822" s="10">
        <v>4.4031882465178249</v>
      </c>
      <c r="O822" s="10">
        <v>4.3399579494548579</v>
      </c>
      <c r="P822" s="10">
        <v>4.0911876093764361</v>
      </c>
      <c r="Q822" s="10">
        <v>4.0233200616028899</v>
      </c>
      <c r="R822" s="10">
        <v>3.8954201011929639</v>
      </c>
      <c r="S822" s="10">
        <v>3.6965765096903556</v>
      </c>
      <c r="T822" s="10">
        <v>3.3564182652366537</v>
      </c>
      <c r="U822" s="10">
        <v>3.1980434898827386</v>
      </c>
      <c r="V822" s="10">
        <v>3.204249287823183</v>
      </c>
      <c r="W822" s="10">
        <v>3.069442868244987</v>
      </c>
      <c r="X822" s="10">
        <v>2.8604891848162635</v>
      </c>
      <c r="Y822" s="10">
        <v>2.753403436822361</v>
      </c>
      <c r="Z822" s="10">
        <v>2.6696635854302837</v>
      </c>
      <c r="AA822" s="12"/>
      <c r="AB822" s="12"/>
      <c r="AC822" s="12"/>
      <c r="AD822" s="12"/>
      <c r="AE822" s="12"/>
      <c r="AF822" s="12"/>
      <c r="AG822" s="12"/>
      <c r="AH822" s="12"/>
      <c r="AI822" s="12"/>
      <c r="AJ822" s="12"/>
      <c r="AK822" s="12"/>
      <c r="AL822" s="12"/>
      <c r="AM822" s="12"/>
      <c r="AN822" s="12"/>
      <c r="AO822" s="12"/>
      <c r="AP822" s="12"/>
      <c r="AQ822" s="12"/>
      <c r="AR822" s="12"/>
      <c r="AS822" s="12"/>
      <c r="AT822" s="12"/>
      <c r="AU822" s="12"/>
      <c r="AV822" s="12"/>
      <c r="AW822" s="12"/>
      <c r="AX822" s="12"/>
    </row>
    <row r="823" spans="1:50" x14ac:dyDescent="0.2">
      <c r="A823" t="s">
        <v>4</v>
      </c>
      <c r="B823" s="7">
        <v>45014</v>
      </c>
      <c r="C823" s="10">
        <v>2.611483844177013</v>
      </c>
      <c r="D823" s="10">
        <v>2.6135534355260694</v>
      </c>
      <c r="E823" s="10">
        <v>2.6364289388898241</v>
      </c>
      <c r="F823" s="10">
        <v>2.6827347653545388</v>
      </c>
      <c r="G823" s="10">
        <v>2.8227221622198533</v>
      </c>
      <c r="H823" s="10">
        <v>3.0493027886454493</v>
      </c>
      <c r="I823" s="10">
        <v>3.4644089408208476</v>
      </c>
      <c r="J823" s="10">
        <v>3.7999706100756141</v>
      </c>
      <c r="K823" s="10">
        <v>4.1015891216015792</v>
      </c>
      <c r="L823" s="10">
        <v>4.3084512415835512</v>
      </c>
      <c r="M823" s="10">
        <v>4.34797582744749</v>
      </c>
      <c r="N823" s="10">
        <v>4.2042560102757012</v>
      </c>
      <c r="O823" s="10">
        <v>4.118291492811669</v>
      </c>
      <c r="P823" s="10">
        <v>3.9656488977352891</v>
      </c>
      <c r="Q823" s="10">
        <v>3.9008866531370767</v>
      </c>
      <c r="R823" s="10">
        <v>3.7400140915471782</v>
      </c>
      <c r="S823" s="10">
        <v>3.6530325480414092</v>
      </c>
      <c r="T823" s="10">
        <v>3.4306158631582</v>
      </c>
      <c r="U823" s="10">
        <v>3.1938535255766567</v>
      </c>
      <c r="V823" s="10">
        <v>3.1438127173387258</v>
      </c>
      <c r="W823" s="10">
        <v>2.9705370235677733</v>
      </c>
      <c r="X823" s="10">
        <v>2.7897979024780404</v>
      </c>
      <c r="Y823" s="10">
        <v>2.6469285818150312</v>
      </c>
      <c r="Z823" s="10">
        <v>2.5375830596443474</v>
      </c>
      <c r="AA823" s="12"/>
      <c r="AB823" s="12"/>
      <c r="AC823" s="12"/>
      <c r="AD823" s="12"/>
      <c r="AE823" s="12"/>
      <c r="AF823" s="12"/>
      <c r="AG823" s="12"/>
      <c r="AH823" s="12"/>
      <c r="AI823" s="12"/>
      <c r="AJ823" s="12"/>
      <c r="AK823" s="12"/>
      <c r="AL823" s="12"/>
      <c r="AM823" s="12"/>
      <c r="AN823" s="12"/>
      <c r="AO823" s="12"/>
      <c r="AP823" s="12"/>
      <c r="AQ823" s="12"/>
      <c r="AR823" s="12"/>
      <c r="AS823" s="12"/>
      <c r="AT823" s="12"/>
      <c r="AU823" s="12"/>
      <c r="AV823" s="12"/>
      <c r="AW823" s="12"/>
      <c r="AX823" s="12"/>
    </row>
    <row r="824" spans="1:50" x14ac:dyDescent="0.2">
      <c r="A824" t="s">
        <v>4</v>
      </c>
      <c r="B824" s="7">
        <v>45015</v>
      </c>
      <c r="C824" s="10">
        <v>2.4566241713111814</v>
      </c>
      <c r="D824" s="10">
        <v>2.4384567903831278</v>
      </c>
      <c r="E824" s="10">
        <v>2.4750211101991559</v>
      </c>
      <c r="F824" s="10">
        <v>2.5499589444739228</v>
      </c>
      <c r="G824" s="10">
        <v>2.6763753560716288</v>
      </c>
      <c r="H824" s="10">
        <v>2.9707582196307616</v>
      </c>
      <c r="I824" s="10">
        <v>3.3980907164119802</v>
      </c>
      <c r="J824" s="10">
        <v>3.6966380269772721</v>
      </c>
      <c r="K824" s="10">
        <v>4.0827974562637062</v>
      </c>
      <c r="L824" s="10">
        <v>4.2924623913762101</v>
      </c>
      <c r="M824" s="10">
        <v>4.3933156393392521</v>
      </c>
      <c r="N824" s="10">
        <v>4.4146007516096573</v>
      </c>
      <c r="O824" s="10">
        <v>4.2826537416906456</v>
      </c>
      <c r="P824" s="10">
        <v>4.1423257521871015</v>
      </c>
      <c r="Q824" s="10">
        <v>4.1100208978300685</v>
      </c>
      <c r="R824" s="10">
        <v>4.0326252117596084</v>
      </c>
      <c r="S824" s="10">
        <v>3.8404378067815261</v>
      </c>
      <c r="T824" s="10">
        <v>3.4116656499987399</v>
      </c>
      <c r="U824" s="10">
        <v>3.2333203952062379</v>
      </c>
      <c r="V824" s="10">
        <v>3.2270869778532347</v>
      </c>
      <c r="W824" s="10">
        <v>3.0532940825877697</v>
      </c>
      <c r="X824" s="10">
        <v>2.8868252821860048</v>
      </c>
      <c r="Y824" s="10">
        <v>2.8253826727696358</v>
      </c>
      <c r="Z824" s="10">
        <v>2.7126201953126112</v>
      </c>
      <c r="AA824" s="12"/>
      <c r="AB824" s="12"/>
      <c r="AC824" s="12"/>
      <c r="AD824" s="12"/>
      <c r="AE824" s="12"/>
      <c r="AF824" s="12"/>
      <c r="AG824" s="12"/>
      <c r="AH824" s="12"/>
      <c r="AI824" s="12"/>
      <c r="AJ824" s="12"/>
      <c r="AK824" s="12"/>
      <c r="AL824" s="12"/>
      <c r="AM824" s="12"/>
      <c r="AN824" s="12"/>
      <c r="AO824" s="12"/>
      <c r="AP824" s="12"/>
      <c r="AQ824" s="12"/>
      <c r="AR824" s="12"/>
      <c r="AS824" s="12"/>
      <c r="AT824" s="12"/>
      <c r="AU824" s="12"/>
      <c r="AV824" s="12"/>
      <c r="AW824" s="12"/>
      <c r="AX824" s="12"/>
    </row>
    <row r="825" spans="1:50" x14ac:dyDescent="0.2">
      <c r="A825" t="s">
        <v>4</v>
      </c>
      <c r="B825" s="7">
        <v>45016</v>
      </c>
      <c r="C825" s="10">
        <v>2.6507972250638288</v>
      </c>
      <c r="D825" s="10">
        <v>2.6629140262437021</v>
      </c>
      <c r="E825" s="10">
        <v>2.6325141829982308</v>
      </c>
      <c r="F825" s="10">
        <v>2.7570177849265303</v>
      </c>
      <c r="G825" s="10">
        <v>2.8519993237200416</v>
      </c>
      <c r="H825" s="10">
        <v>3.0875672450095615</v>
      </c>
      <c r="I825" s="10">
        <v>3.4834532130846614</v>
      </c>
      <c r="J825" s="10">
        <v>3.771743993298402</v>
      </c>
      <c r="K825" s="10">
        <v>4.1433105585275465</v>
      </c>
      <c r="L825" s="10">
        <v>4.2585816568013266</v>
      </c>
      <c r="M825" s="10">
        <v>4.3099620385523032</v>
      </c>
      <c r="N825" s="10">
        <v>4.2427959914020628</v>
      </c>
      <c r="O825" s="10">
        <v>4.0844570263720481</v>
      </c>
      <c r="P825" s="10">
        <v>4.0448413055757735</v>
      </c>
      <c r="Q825" s="10">
        <v>3.8913788633467279</v>
      </c>
      <c r="R825" s="10">
        <v>3.8479776039357927</v>
      </c>
      <c r="S825" s="10">
        <v>3.6882699138426998</v>
      </c>
      <c r="T825" s="10">
        <v>3.3172499713926871</v>
      </c>
      <c r="U825" s="10">
        <v>3.193262258087834</v>
      </c>
      <c r="V825" s="10">
        <v>3.1863098974245618</v>
      </c>
      <c r="W825" s="10">
        <v>3.0463405959769245</v>
      </c>
      <c r="X825" s="10">
        <v>2.9202118225298981</v>
      </c>
      <c r="Y825" s="10">
        <v>2.7470261787216081</v>
      </c>
      <c r="Z825" s="10">
        <v>2.6533424192936059</v>
      </c>
      <c r="AA825" s="12"/>
      <c r="AB825" s="12"/>
      <c r="AC825" s="12"/>
      <c r="AD825" s="12"/>
      <c r="AE825" s="12"/>
      <c r="AF825" s="12"/>
      <c r="AG825" s="12"/>
      <c r="AH825" s="12"/>
      <c r="AI825" s="12"/>
      <c r="AJ825" s="12"/>
      <c r="AK825" s="12"/>
      <c r="AL825" s="12"/>
      <c r="AM825" s="12"/>
      <c r="AN825" s="12"/>
      <c r="AO825" s="12"/>
      <c r="AP825" s="12"/>
      <c r="AQ825" s="12"/>
      <c r="AR825" s="12"/>
      <c r="AS825" s="12"/>
      <c r="AT825" s="12"/>
      <c r="AU825" s="12"/>
      <c r="AV825" s="12"/>
      <c r="AW825" s="12"/>
      <c r="AX825" s="12"/>
    </row>
    <row r="826" spans="1:50" x14ac:dyDescent="0.2">
      <c r="A826" t="s">
        <v>4</v>
      </c>
      <c r="B826" s="7">
        <v>45017</v>
      </c>
      <c r="C826" s="10">
        <v>2.5386012587242393</v>
      </c>
      <c r="D826" s="10">
        <v>2.4323075206985321</v>
      </c>
      <c r="E826" s="10">
        <v>2.4169835659301935</v>
      </c>
      <c r="F826" s="10">
        <v>2.4846639916031497</v>
      </c>
      <c r="G826" s="10">
        <v>2.5460074257765593</v>
      </c>
      <c r="H826" s="10">
        <v>2.6009256500933327</v>
      </c>
      <c r="I826" s="10">
        <v>2.8569442393010509</v>
      </c>
      <c r="J826" s="10">
        <v>3.0767991294265018</v>
      </c>
      <c r="K826" s="10">
        <v>3.2192186241314098</v>
      </c>
      <c r="L826" s="10">
        <v>3.3705455880804336</v>
      </c>
      <c r="M826" s="10">
        <v>3.4183604875851707</v>
      </c>
      <c r="N826" s="10">
        <v>3.4968749285238889</v>
      </c>
      <c r="O826" s="10">
        <v>3.4555950063490837</v>
      </c>
      <c r="P826" s="10">
        <v>3.2499550156401589</v>
      </c>
      <c r="Q826" s="10">
        <v>3.2089070413281209</v>
      </c>
      <c r="R826" s="10">
        <v>2.9756695133200251</v>
      </c>
      <c r="S826" s="10">
        <v>2.8323134374321914</v>
      </c>
      <c r="T826" s="10">
        <v>2.7413805575510755</v>
      </c>
      <c r="U826" s="10">
        <v>2.7854275437467537</v>
      </c>
      <c r="V826" s="10">
        <v>2.8632200034245239</v>
      </c>
      <c r="W826" s="10">
        <v>2.7276082336700029</v>
      </c>
      <c r="X826" s="10">
        <v>2.6426471920692696</v>
      </c>
      <c r="Y826" s="10">
        <v>2.5622039181028589</v>
      </c>
      <c r="Z826" s="10">
        <v>2.4693581452069573</v>
      </c>
      <c r="AA826" s="12"/>
      <c r="AB826" s="12"/>
      <c r="AC826" s="12"/>
      <c r="AD826" s="12"/>
      <c r="AE826" s="12"/>
      <c r="AF826" s="12"/>
      <c r="AG826" s="12"/>
      <c r="AH826" s="12"/>
      <c r="AI826" s="12"/>
      <c r="AJ826" s="12"/>
      <c r="AK826" s="12"/>
      <c r="AL826" s="12"/>
      <c r="AM826" s="12"/>
      <c r="AN826" s="12"/>
      <c r="AO826" s="12"/>
      <c r="AP826" s="12"/>
      <c r="AQ826" s="12"/>
      <c r="AR826" s="12"/>
      <c r="AS826" s="12"/>
      <c r="AT826" s="12"/>
      <c r="AU826" s="12"/>
      <c r="AV826" s="12"/>
      <c r="AW826" s="12"/>
      <c r="AX826" s="12"/>
    </row>
    <row r="827" spans="1:50" x14ac:dyDescent="0.2">
      <c r="A827" s="9" t="s">
        <v>4</v>
      </c>
      <c r="B827" s="7">
        <v>45018</v>
      </c>
      <c r="C827" s="10">
        <v>2.4251187054270762</v>
      </c>
      <c r="D827" s="10">
        <v>2.3886020128943621</v>
      </c>
      <c r="E827" s="10">
        <v>2.3530151657627352</v>
      </c>
      <c r="F827" s="10">
        <v>2.4125319095028139</v>
      </c>
      <c r="G827" s="10">
        <v>2.4472031212349128</v>
      </c>
      <c r="H827" s="10">
        <v>2.511527929564092</v>
      </c>
      <c r="I827" s="10">
        <v>2.6083435728011595</v>
      </c>
      <c r="J827" s="10">
        <v>2.6716053808731512</v>
      </c>
      <c r="K827" s="10">
        <v>2.6445441976446675</v>
      </c>
      <c r="L827" s="10">
        <v>2.6967128254901862</v>
      </c>
      <c r="M827" s="10">
        <v>2.78790240743254</v>
      </c>
      <c r="N827" s="10">
        <v>2.8014227889461965</v>
      </c>
      <c r="O827" s="10">
        <v>2.7436030506187379</v>
      </c>
      <c r="P827" s="10">
        <v>2.7583901882786903</v>
      </c>
      <c r="Q827" s="10">
        <v>2.7006053445139675</v>
      </c>
      <c r="R827" s="10">
        <v>2.6896062975211232</v>
      </c>
      <c r="S827" s="10">
        <v>2.6307075179904578</v>
      </c>
      <c r="T827" s="10">
        <v>2.5630074112787287</v>
      </c>
      <c r="U827" s="10">
        <v>2.6602058647834346</v>
      </c>
      <c r="V827" s="10">
        <v>2.8406157498479101</v>
      </c>
      <c r="W827" s="10">
        <v>2.8062270106818485</v>
      </c>
      <c r="X827" s="10">
        <v>2.6835912138006122</v>
      </c>
      <c r="Y827" s="10">
        <v>2.6297628853640544</v>
      </c>
      <c r="Z827" s="10">
        <v>2.5191020719423967</v>
      </c>
      <c r="AA827" s="12"/>
      <c r="AB827" s="12"/>
      <c r="AC827" s="12"/>
      <c r="AD827" s="12"/>
      <c r="AE827" s="12"/>
      <c r="AF827" s="12"/>
      <c r="AG827" s="12"/>
      <c r="AH827" s="12"/>
      <c r="AI827" s="12"/>
      <c r="AJ827" s="12"/>
      <c r="AK827" s="12"/>
      <c r="AL827" s="12"/>
      <c r="AM827" s="12"/>
      <c r="AN827" s="12"/>
      <c r="AO827" s="12"/>
      <c r="AP827" s="12"/>
      <c r="AQ827" s="12"/>
      <c r="AR827" s="12"/>
      <c r="AS827" s="12"/>
      <c r="AT827" s="12"/>
      <c r="AU827" s="12"/>
      <c r="AV827" s="12"/>
      <c r="AW827" s="12"/>
      <c r="AX827" s="12"/>
    </row>
    <row r="828" spans="1:50" x14ac:dyDescent="0.2">
      <c r="A828" s="9" t="s">
        <v>4</v>
      </c>
      <c r="B828" s="7">
        <v>45019</v>
      </c>
      <c r="C828" s="10">
        <v>2.56681553428596</v>
      </c>
      <c r="D828" s="10">
        <v>2.5760920380057191</v>
      </c>
      <c r="E828" s="10">
        <v>2.5693452083638473</v>
      </c>
      <c r="F828" s="10">
        <v>2.6045801166857143</v>
      </c>
      <c r="G828" s="10">
        <v>2.7061671316810365</v>
      </c>
      <c r="H828" s="10">
        <v>3.051993808202015</v>
      </c>
      <c r="I828" s="10">
        <v>3.4280796103908675</v>
      </c>
      <c r="J828" s="10">
        <v>3.7848264463487542</v>
      </c>
      <c r="K828" s="10">
        <v>4.1995700534225779</v>
      </c>
      <c r="L828" s="10">
        <v>4.4329742038048581</v>
      </c>
      <c r="M828" s="10">
        <v>4.3722035307135334</v>
      </c>
      <c r="N828" s="10">
        <v>4.2518745489331184</v>
      </c>
      <c r="O828" s="10">
        <v>4.161943487419995</v>
      </c>
      <c r="P828" s="10">
        <v>4.0580426090332011</v>
      </c>
      <c r="Q828" s="10">
        <v>3.9573423043946461</v>
      </c>
      <c r="R828" s="10">
        <v>3.833563296296346</v>
      </c>
      <c r="S828" s="10">
        <v>3.5838105606809241</v>
      </c>
      <c r="T828" s="10">
        <v>3.121585074440361</v>
      </c>
      <c r="U828" s="10">
        <v>2.8908187035325406</v>
      </c>
      <c r="V828" s="10">
        <v>2.8931547700087799</v>
      </c>
      <c r="W828" s="10">
        <v>2.7844378065165403</v>
      </c>
      <c r="X828" s="10">
        <v>2.5681847565312603</v>
      </c>
      <c r="Y828" s="10">
        <v>2.3980848633014</v>
      </c>
      <c r="Z828" s="10">
        <v>2.3203179988757028</v>
      </c>
      <c r="AA828" s="12"/>
      <c r="AB828" s="12"/>
      <c r="AC828" s="12"/>
      <c r="AD828" s="12"/>
      <c r="AE828" s="12"/>
      <c r="AF828" s="12"/>
      <c r="AG828" s="12"/>
      <c r="AH828" s="12"/>
      <c r="AI828" s="12"/>
      <c r="AJ828" s="12"/>
      <c r="AK828" s="12"/>
      <c r="AL828" s="12"/>
      <c r="AM828" s="12"/>
      <c r="AN828" s="12"/>
      <c r="AO828" s="12"/>
      <c r="AP828" s="12"/>
      <c r="AQ828" s="12"/>
      <c r="AR828" s="12"/>
      <c r="AS828" s="12"/>
      <c r="AT828" s="12"/>
      <c r="AU828" s="12"/>
      <c r="AV828" s="12"/>
      <c r="AW828" s="12"/>
      <c r="AX828" s="12"/>
    </row>
    <row r="829" spans="1:50" x14ac:dyDescent="0.2">
      <c r="A829" s="9" t="s">
        <v>4</v>
      </c>
      <c r="B829" s="7">
        <v>45020</v>
      </c>
      <c r="C829" s="10">
        <v>2.2608230187537317</v>
      </c>
      <c r="D829" s="10">
        <v>2.2436908919265304</v>
      </c>
      <c r="E829" s="10">
        <v>2.2059447584161296</v>
      </c>
      <c r="F829" s="10">
        <v>2.2316113642806275</v>
      </c>
      <c r="G829" s="10">
        <v>2.3524341881312112</v>
      </c>
      <c r="H829" s="10">
        <v>2.6067173127518566</v>
      </c>
      <c r="I829" s="10">
        <v>2.9554238895540594</v>
      </c>
      <c r="J829" s="10">
        <v>3.3898446693521214</v>
      </c>
      <c r="K829" s="10">
        <v>3.8780984310212512</v>
      </c>
      <c r="L829" s="10">
        <v>4.1493587351028696</v>
      </c>
      <c r="M829" s="10">
        <v>4.2941172917258799</v>
      </c>
      <c r="N829" s="10">
        <v>4.3407906769613511</v>
      </c>
      <c r="O829" s="10">
        <v>4.2222631175777181</v>
      </c>
      <c r="P829" s="10">
        <v>4.0852097412650616</v>
      </c>
      <c r="Q829" s="10">
        <v>3.9772885102582864</v>
      </c>
      <c r="R829" s="10">
        <v>3.8783526004576458</v>
      </c>
      <c r="S829" s="10">
        <v>3.6388553295949926</v>
      </c>
      <c r="T829" s="10">
        <v>3.1642608561800332</v>
      </c>
      <c r="U829" s="10">
        <v>2.8001138454970311</v>
      </c>
      <c r="V829" s="10">
        <v>2.8023112940488679</v>
      </c>
      <c r="W829" s="10">
        <v>2.7328659478000232</v>
      </c>
      <c r="X829" s="10">
        <v>2.6089357820434</v>
      </c>
      <c r="Y829" s="10">
        <v>2.4161920801748802</v>
      </c>
      <c r="Z829" s="10">
        <v>2.3864276634529098</v>
      </c>
      <c r="AA829" s="12"/>
      <c r="AB829" s="12"/>
      <c r="AC829" s="12"/>
      <c r="AD829" s="12"/>
      <c r="AE829" s="12"/>
      <c r="AF829" s="12"/>
      <c r="AG829" s="12"/>
      <c r="AH829" s="12"/>
      <c r="AI829" s="12"/>
      <c r="AJ829" s="12"/>
      <c r="AK829" s="12"/>
      <c r="AL829" s="12"/>
      <c r="AM829" s="12"/>
      <c r="AN829" s="12"/>
      <c r="AO829" s="12"/>
      <c r="AP829" s="12"/>
      <c r="AQ829" s="12"/>
      <c r="AR829" s="12"/>
      <c r="AS829" s="12"/>
      <c r="AT829" s="12"/>
      <c r="AU829" s="12"/>
      <c r="AV829" s="12"/>
      <c r="AW829" s="12"/>
      <c r="AX829" s="12"/>
    </row>
    <row r="830" spans="1:50" x14ac:dyDescent="0.2">
      <c r="A830" t="s">
        <v>4</v>
      </c>
      <c r="B830" s="7">
        <v>45021</v>
      </c>
      <c r="C830" s="10">
        <v>2.275569046131698</v>
      </c>
      <c r="D830" s="10">
        <v>2.232982994763022</v>
      </c>
      <c r="E830" s="10">
        <v>2.2665893528500081</v>
      </c>
      <c r="F830" s="10">
        <v>2.2965331309850665</v>
      </c>
      <c r="G830" s="10">
        <v>2.3807369332734969</v>
      </c>
      <c r="H830" s="10">
        <v>2.6113163378526365</v>
      </c>
      <c r="I830" s="10">
        <v>3.0738186065367841</v>
      </c>
      <c r="J830" s="10">
        <v>3.4440518143941992</v>
      </c>
      <c r="K830" s="10">
        <v>3.9396841935302946</v>
      </c>
      <c r="L830" s="10">
        <v>4.2121485394659377</v>
      </c>
      <c r="M830" s="10">
        <v>4.3667888465821054</v>
      </c>
      <c r="N830" s="10">
        <v>4.3658521812875293</v>
      </c>
      <c r="O830" s="10">
        <v>4.398239599697118</v>
      </c>
      <c r="P830" s="10">
        <v>4.3377531803323031</v>
      </c>
      <c r="Q830" s="10">
        <v>4.2071941573686331</v>
      </c>
      <c r="R830" s="10">
        <v>4.0594515927804959</v>
      </c>
      <c r="S830" s="10">
        <v>3.8873781960305132</v>
      </c>
      <c r="T830" s="10">
        <v>3.3574447808373837</v>
      </c>
      <c r="U830" s="10">
        <v>3.1749833355853396</v>
      </c>
      <c r="V830" s="10">
        <v>3.0701908735631682</v>
      </c>
      <c r="W830" s="10">
        <v>2.9058380256532774</v>
      </c>
      <c r="X830" s="10">
        <v>2.7523488437890031</v>
      </c>
      <c r="Y830" s="10">
        <v>2.6800398541472505</v>
      </c>
      <c r="Z830" s="10">
        <v>2.5869960980679214</v>
      </c>
      <c r="AA830" s="12"/>
      <c r="AB830" s="12"/>
      <c r="AC830" s="12"/>
      <c r="AD830" s="12"/>
      <c r="AE830" s="12"/>
      <c r="AF830" s="12"/>
      <c r="AG830" s="12"/>
      <c r="AH830" s="12"/>
      <c r="AI830" s="12"/>
      <c r="AJ830" s="12"/>
      <c r="AK830" s="12"/>
      <c r="AL830" s="12"/>
      <c r="AM830" s="12"/>
      <c r="AN830" s="12"/>
      <c r="AO830" s="12"/>
      <c r="AP830" s="12"/>
      <c r="AQ830" s="12"/>
      <c r="AR830" s="12"/>
      <c r="AS830" s="12"/>
      <c r="AT830" s="12"/>
      <c r="AU830" s="12"/>
      <c r="AV830" s="12"/>
      <c r="AW830" s="12"/>
      <c r="AX830" s="12"/>
    </row>
    <row r="831" spans="1:50" x14ac:dyDescent="0.2">
      <c r="A831" s="9" t="s">
        <v>4</v>
      </c>
      <c r="B831" s="7">
        <v>45022</v>
      </c>
      <c r="C831" s="10">
        <v>2.5574837124841587</v>
      </c>
      <c r="D831" s="10">
        <v>2.4857714182653572</v>
      </c>
      <c r="E831" s="10">
        <v>2.4776268371582959</v>
      </c>
      <c r="F831" s="10">
        <v>2.5273199414526633</v>
      </c>
      <c r="G831" s="10">
        <v>2.5586266089913305</v>
      </c>
      <c r="H831" s="10">
        <v>2.8044150580712301</v>
      </c>
      <c r="I831" s="10">
        <v>3.2471926017578463</v>
      </c>
      <c r="J831" s="10">
        <v>3.6289172900562434</v>
      </c>
      <c r="K831" s="10">
        <v>4.209374965045023</v>
      </c>
      <c r="L831" s="10">
        <v>4.4672214127818783</v>
      </c>
      <c r="M831" s="10">
        <v>4.5870759581073743</v>
      </c>
      <c r="N831" s="10">
        <v>4.4792664263714066</v>
      </c>
      <c r="O831" s="10">
        <v>4.3450107103114233</v>
      </c>
      <c r="P831" s="10">
        <v>4.1873840134359845</v>
      </c>
      <c r="Q831" s="10">
        <v>4.0760004500727884</v>
      </c>
      <c r="R831" s="10">
        <v>3.945898945564827</v>
      </c>
      <c r="S831" s="10">
        <v>3.4970869953532988</v>
      </c>
      <c r="T831" s="10">
        <v>3.2801856927291935</v>
      </c>
      <c r="U831" s="10">
        <v>2.9867461222550653</v>
      </c>
      <c r="V831" s="10">
        <v>2.9647121510483441</v>
      </c>
      <c r="W831" s="10">
        <v>2.729145162196621</v>
      </c>
      <c r="X831" s="10">
        <v>2.6448384723583147</v>
      </c>
      <c r="Y831" s="10">
        <v>2.5045819672876508</v>
      </c>
      <c r="Z831" s="10">
        <v>2.4173824633187397</v>
      </c>
      <c r="AA831" s="12"/>
      <c r="AB831" s="12"/>
      <c r="AC831" s="12"/>
      <c r="AD831" s="12"/>
      <c r="AE831" s="12"/>
      <c r="AF831" s="12"/>
      <c r="AG831" s="12"/>
      <c r="AH831" s="12"/>
      <c r="AI831" s="12"/>
      <c r="AJ831" s="12"/>
      <c r="AK831" s="12"/>
      <c r="AL831" s="12"/>
      <c r="AM831" s="12"/>
      <c r="AN831" s="12"/>
      <c r="AO831" s="12"/>
      <c r="AP831" s="12"/>
      <c r="AQ831" s="12"/>
      <c r="AR831" s="12"/>
      <c r="AS831" s="12"/>
      <c r="AT831" s="12"/>
      <c r="AU831" s="12"/>
      <c r="AV831" s="12"/>
      <c r="AW831" s="12"/>
      <c r="AX831" s="12"/>
    </row>
    <row r="832" spans="1:50" x14ac:dyDescent="0.2">
      <c r="A832" s="9" t="s">
        <v>4</v>
      </c>
      <c r="B832" s="7">
        <v>45023</v>
      </c>
      <c r="C832" s="10">
        <v>2.3549878955818242</v>
      </c>
      <c r="D832" s="10">
        <v>2.3067085316303158</v>
      </c>
      <c r="E832" s="10">
        <v>2.338116557139998</v>
      </c>
      <c r="F832" s="10">
        <v>2.3166520787639691</v>
      </c>
      <c r="G832" s="10">
        <v>2.3992488432357462</v>
      </c>
      <c r="H832" s="10">
        <v>2.6782724322279345</v>
      </c>
      <c r="I832" s="10">
        <v>3.0347094509280974</v>
      </c>
      <c r="J832" s="10">
        <v>3.2220418623437328</v>
      </c>
      <c r="K832" s="10">
        <v>3.7471876141204215</v>
      </c>
      <c r="L832" s="10">
        <v>3.9313910963493908</v>
      </c>
      <c r="M832" s="10">
        <v>4.0655996997126422</v>
      </c>
      <c r="N832" s="10">
        <v>4.1400944382734135</v>
      </c>
      <c r="O832" s="10">
        <v>4.0439228427065803</v>
      </c>
      <c r="P832" s="10">
        <v>4.003137476480835</v>
      </c>
      <c r="Q832" s="10">
        <v>3.9865583910526308</v>
      </c>
      <c r="R832" s="10">
        <v>3.8686012259084337</v>
      </c>
      <c r="S832" s="10">
        <v>3.5781516821451396</v>
      </c>
      <c r="T832" s="10">
        <v>3.2197314064312317</v>
      </c>
      <c r="U832" s="10">
        <v>2.9547870581791011</v>
      </c>
      <c r="V832" s="10">
        <v>2.9248024581136329</v>
      </c>
      <c r="W832" s="10">
        <v>2.8485666150456117</v>
      </c>
      <c r="X832" s="10">
        <v>2.7517617475443878</v>
      </c>
      <c r="Y832" s="10">
        <v>2.5862624735157</v>
      </c>
      <c r="Z832" s="10">
        <v>2.4545691981122024</v>
      </c>
      <c r="AA832" s="12"/>
      <c r="AB832" s="12"/>
      <c r="AC832" s="12"/>
      <c r="AD832" s="12"/>
      <c r="AE832" s="12"/>
      <c r="AF832" s="12"/>
      <c r="AG832" s="12"/>
      <c r="AH832" s="12"/>
      <c r="AI832" s="12"/>
      <c r="AJ832" s="12"/>
      <c r="AK832" s="12"/>
      <c r="AL832" s="12"/>
      <c r="AM832" s="12"/>
      <c r="AN832" s="12"/>
      <c r="AO832" s="12"/>
      <c r="AP832" s="12"/>
      <c r="AQ832" s="12"/>
      <c r="AR832" s="12"/>
      <c r="AS832" s="12"/>
      <c r="AT832" s="12"/>
      <c r="AU832" s="12"/>
      <c r="AV832" s="12"/>
      <c r="AW832" s="12"/>
      <c r="AX832" s="12"/>
    </row>
    <row r="833" spans="1:50" x14ac:dyDescent="0.2">
      <c r="A833" s="9" t="s">
        <v>4</v>
      </c>
      <c r="B833" s="7">
        <v>45024</v>
      </c>
      <c r="C833" s="10">
        <v>2.3988771409259719</v>
      </c>
      <c r="D833" s="10">
        <v>2.4058778003699635</v>
      </c>
      <c r="E833" s="10">
        <v>2.4164041107528353</v>
      </c>
      <c r="F833" s="10">
        <v>2.423895365967264</v>
      </c>
      <c r="G833" s="10">
        <v>2.4806932504575032</v>
      </c>
      <c r="H833" s="10">
        <v>2.6746308798943921</v>
      </c>
      <c r="I833" s="10">
        <v>2.7368066527373736</v>
      </c>
      <c r="J833" s="10">
        <v>2.8626657825774395</v>
      </c>
      <c r="K833" s="10">
        <v>3.0409728127851174</v>
      </c>
      <c r="L833" s="10">
        <v>3.1378060851999421</v>
      </c>
      <c r="M833" s="10">
        <v>3.1406414383312833</v>
      </c>
      <c r="N833" s="10">
        <v>3.140572553658715</v>
      </c>
      <c r="O833" s="10">
        <v>3.0421833079018086</v>
      </c>
      <c r="P833" s="10">
        <v>2.9277346718223409</v>
      </c>
      <c r="Q833" s="10">
        <v>2.8288490563165554</v>
      </c>
      <c r="R833" s="10">
        <v>2.7226520301875192</v>
      </c>
      <c r="S833" s="10">
        <v>2.5983852601237794</v>
      </c>
      <c r="T833" s="10">
        <v>2.4955952156838173</v>
      </c>
      <c r="U833" s="10">
        <v>2.6203911220962728</v>
      </c>
      <c r="V833" s="10">
        <v>2.7302966524167904</v>
      </c>
      <c r="W833" s="10">
        <v>2.7264621309398032</v>
      </c>
      <c r="X833" s="10">
        <v>2.7091130078194183</v>
      </c>
      <c r="Y833" s="10">
        <v>2.5574022583118166</v>
      </c>
      <c r="Z833" s="10">
        <v>2.5041972328797431</v>
      </c>
      <c r="AA833" s="12"/>
      <c r="AB833" s="12"/>
      <c r="AC833" s="12"/>
      <c r="AD833" s="12"/>
      <c r="AE833" s="12"/>
      <c r="AF833" s="12"/>
      <c r="AG833" s="12"/>
      <c r="AH833" s="12"/>
      <c r="AI833" s="12"/>
      <c r="AJ833" s="12"/>
      <c r="AK833" s="12"/>
      <c r="AL833" s="12"/>
      <c r="AM833" s="12"/>
      <c r="AN833" s="12"/>
      <c r="AO833" s="12"/>
      <c r="AP833" s="12"/>
      <c r="AQ833" s="12"/>
      <c r="AR833" s="12"/>
      <c r="AS833" s="12"/>
      <c r="AT833" s="12"/>
      <c r="AU833" s="12"/>
      <c r="AV833" s="12"/>
      <c r="AW833" s="12"/>
      <c r="AX833" s="12"/>
    </row>
    <row r="834" spans="1:50" x14ac:dyDescent="0.2">
      <c r="A834" t="s">
        <v>4</v>
      </c>
      <c r="B834" s="7">
        <v>45025</v>
      </c>
      <c r="C834" s="10">
        <v>2.5221144660086678</v>
      </c>
      <c r="D834" s="10">
        <v>2.4383987120730057</v>
      </c>
      <c r="E834" s="10">
        <v>2.4264272550664243</v>
      </c>
      <c r="F834" s="10">
        <v>2.4967247827605119</v>
      </c>
      <c r="G834" s="10">
        <v>2.5765770740526608</v>
      </c>
      <c r="H834" s="10">
        <v>2.6884604348901751</v>
      </c>
      <c r="I834" s="10">
        <v>2.6681430375184854</v>
      </c>
      <c r="J834" s="10">
        <v>2.6117408374831204</v>
      </c>
      <c r="K834" s="10">
        <v>2.5642972017292007</v>
      </c>
      <c r="L834" s="10">
        <v>2.5816939091698496</v>
      </c>
      <c r="M834" s="10">
        <v>2.5887743577291715</v>
      </c>
      <c r="N834" s="10">
        <v>2.5210733599704729</v>
      </c>
      <c r="O834" s="10">
        <v>2.4679327570329193</v>
      </c>
      <c r="P834" s="10">
        <v>2.3828876006401924</v>
      </c>
      <c r="Q834" s="10">
        <v>2.3282153794841647</v>
      </c>
      <c r="R834" s="10">
        <v>2.2510653489509207</v>
      </c>
      <c r="S834" s="10">
        <v>2.3060138545727193</v>
      </c>
      <c r="T834" s="10">
        <v>2.2981118719618228</v>
      </c>
      <c r="U834" s="10">
        <v>2.3984340041800047</v>
      </c>
      <c r="V834" s="10">
        <v>2.532375851785984</v>
      </c>
      <c r="W834" s="10">
        <v>2.5625910787553154</v>
      </c>
      <c r="X834" s="10">
        <v>2.4269451771968855</v>
      </c>
      <c r="Y834" s="10">
        <v>2.3682186213372973</v>
      </c>
      <c r="Z834" s="10">
        <v>2.363045603054966</v>
      </c>
      <c r="AA834" s="12"/>
      <c r="AB834" s="12"/>
      <c r="AC834" s="12"/>
      <c r="AD834" s="12"/>
      <c r="AE834" s="12"/>
      <c r="AF834" s="12"/>
      <c r="AG834" s="12"/>
      <c r="AH834" s="12"/>
      <c r="AI834" s="12"/>
      <c r="AJ834" s="12"/>
      <c r="AK834" s="12"/>
      <c r="AL834" s="12"/>
      <c r="AM834" s="12"/>
      <c r="AN834" s="12"/>
      <c r="AO834" s="12"/>
      <c r="AP834" s="12"/>
      <c r="AQ834" s="12"/>
      <c r="AR834" s="12"/>
      <c r="AS834" s="12"/>
      <c r="AT834" s="12"/>
      <c r="AU834" s="12"/>
      <c r="AV834" s="12"/>
      <c r="AW834" s="12"/>
      <c r="AX834" s="12"/>
    </row>
    <row r="835" spans="1:50" x14ac:dyDescent="0.2">
      <c r="A835" s="9" t="s">
        <v>4</v>
      </c>
      <c r="B835" s="7">
        <v>45026</v>
      </c>
      <c r="C835" s="10">
        <v>2.3636436142779189</v>
      </c>
      <c r="D835" s="10">
        <v>2.3584500563804442</v>
      </c>
      <c r="E835" s="10">
        <v>2.3919406119245599</v>
      </c>
      <c r="F835" s="10">
        <v>2.3914519027495378</v>
      </c>
      <c r="G835" s="10">
        <v>2.4798595149973828</v>
      </c>
      <c r="H835" s="10">
        <v>2.7838190349100045</v>
      </c>
      <c r="I835" s="10">
        <v>3.1338496566311451</v>
      </c>
      <c r="J835" s="10">
        <v>3.4016182066229672</v>
      </c>
      <c r="K835" s="10">
        <v>3.8165446409191168</v>
      </c>
      <c r="L835" s="10">
        <v>3.9023471994018695</v>
      </c>
      <c r="M835" s="10">
        <v>4.0262466376265591</v>
      </c>
      <c r="N835" s="10">
        <v>3.967691429107445</v>
      </c>
      <c r="O835" s="10">
        <v>3.9004590443781746</v>
      </c>
      <c r="P835" s="10">
        <v>3.8536655233457711</v>
      </c>
      <c r="Q835" s="10">
        <v>3.7237719079614728</v>
      </c>
      <c r="R835" s="10">
        <v>3.6486155019850326</v>
      </c>
      <c r="S835" s="10">
        <v>3.408570467602662</v>
      </c>
      <c r="T835" s="10">
        <v>3.1258656789490091</v>
      </c>
      <c r="U835" s="10">
        <v>2.7847239118106004</v>
      </c>
      <c r="V835" s="10">
        <v>2.7940794846084316</v>
      </c>
      <c r="W835" s="10">
        <v>2.733515997217864</v>
      </c>
      <c r="X835" s="10">
        <v>2.5086863531426498</v>
      </c>
      <c r="Y835" s="10">
        <v>2.4153672257582062</v>
      </c>
      <c r="Z835" s="10">
        <v>2.3592394023864789</v>
      </c>
      <c r="AA835" s="12"/>
      <c r="AB835" s="12"/>
      <c r="AC835" s="12"/>
      <c r="AD835" s="12"/>
      <c r="AE835" s="12"/>
      <c r="AF835" s="12"/>
      <c r="AG835" s="12"/>
      <c r="AH835" s="12"/>
      <c r="AI835" s="12"/>
      <c r="AJ835" s="12"/>
      <c r="AK835" s="12"/>
      <c r="AL835" s="12"/>
      <c r="AM835" s="12"/>
      <c r="AN835" s="12"/>
      <c r="AO835" s="12"/>
      <c r="AP835" s="12"/>
      <c r="AQ835" s="12"/>
      <c r="AR835" s="12"/>
      <c r="AS835" s="12"/>
      <c r="AT835" s="12"/>
      <c r="AU835" s="12"/>
      <c r="AV835" s="12"/>
      <c r="AW835" s="12"/>
      <c r="AX835" s="12"/>
    </row>
    <row r="836" spans="1:50" x14ac:dyDescent="0.2">
      <c r="A836" s="9" t="s">
        <v>4</v>
      </c>
      <c r="B836" s="7">
        <v>45027</v>
      </c>
      <c r="C836" s="10">
        <v>2.2354731453289793</v>
      </c>
      <c r="D836" s="10">
        <v>2.2097679568160769</v>
      </c>
      <c r="E836" s="10">
        <v>2.2070195942289477</v>
      </c>
      <c r="F836" s="10">
        <v>2.2340534656951672</v>
      </c>
      <c r="G836" s="10">
        <v>2.3244025061236737</v>
      </c>
      <c r="H836" s="10">
        <v>2.6129041407537117</v>
      </c>
      <c r="I836" s="10">
        <v>3.0010507654756449</v>
      </c>
      <c r="J836" s="10">
        <v>3.3022802485603728</v>
      </c>
      <c r="K836" s="10">
        <v>3.6107042561921423</v>
      </c>
      <c r="L836" s="10">
        <v>3.8874054114529795</v>
      </c>
      <c r="M836" s="10">
        <v>4.0333643338388203</v>
      </c>
      <c r="N836" s="10">
        <v>4.0507619852358978</v>
      </c>
      <c r="O836" s="10">
        <v>4.0109606706479441</v>
      </c>
      <c r="P836" s="10">
        <v>3.8993423734844903</v>
      </c>
      <c r="Q836" s="10">
        <v>3.8378806573809872</v>
      </c>
      <c r="R836" s="10">
        <v>3.780711885869342</v>
      </c>
      <c r="S836" s="10">
        <v>3.50185427938561</v>
      </c>
      <c r="T836" s="10">
        <v>3.1110325798288967</v>
      </c>
      <c r="U836" s="10">
        <v>2.8821574539763146</v>
      </c>
      <c r="V836" s="10">
        <v>2.8389930405448474</v>
      </c>
      <c r="W836" s="10">
        <v>2.6426302401375188</v>
      </c>
      <c r="X836" s="10">
        <v>2.5065983425350851</v>
      </c>
      <c r="Y836" s="10">
        <v>2.3335150388786703</v>
      </c>
      <c r="Z836" s="10">
        <v>2.2370474311214981</v>
      </c>
      <c r="AA836" s="12"/>
      <c r="AB836" s="12"/>
      <c r="AC836" s="12"/>
      <c r="AD836" s="12"/>
      <c r="AE836" s="12"/>
      <c r="AF836" s="12"/>
      <c r="AG836" s="12"/>
      <c r="AH836" s="12"/>
      <c r="AI836" s="12"/>
      <c r="AJ836" s="12"/>
      <c r="AK836" s="12"/>
      <c r="AL836" s="12"/>
      <c r="AM836" s="12"/>
      <c r="AN836" s="12"/>
      <c r="AO836" s="12"/>
      <c r="AP836" s="12"/>
      <c r="AQ836" s="12"/>
      <c r="AR836" s="12"/>
      <c r="AS836" s="12"/>
      <c r="AT836" s="12"/>
      <c r="AU836" s="12"/>
      <c r="AV836" s="12"/>
      <c r="AW836" s="12"/>
      <c r="AX836" s="12"/>
    </row>
    <row r="837" spans="1:50" x14ac:dyDescent="0.2">
      <c r="A837" s="9" t="s">
        <v>4</v>
      </c>
      <c r="B837" s="7">
        <v>45028</v>
      </c>
      <c r="C837" s="10">
        <v>2.2055234447389154</v>
      </c>
      <c r="D837" s="10">
        <v>2.1637744400044823</v>
      </c>
      <c r="E837" s="10">
        <v>2.1456973041207852</v>
      </c>
      <c r="F837" s="10">
        <v>2.1626402193359615</v>
      </c>
      <c r="G837" s="10">
        <v>2.2390558411551926</v>
      </c>
      <c r="H837" s="10">
        <v>2.4624533657870717</v>
      </c>
      <c r="I837" s="10">
        <v>2.8719903304050685</v>
      </c>
      <c r="J837" s="10">
        <v>3.1363736287940842</v>
      </c>
      <c r="K837" s="10">
        <v>3.613582868634539</v>
      </c>
      <c r="L837" s="10">
        <v>3.8961876608784149</v>
      </c>
      <c r="M837" s="10">
        <v>4.0070451341886351</v>
      </c>
      <c r="N837" s="10">
        <v>4.034817197542286</v>
      </c>
      <c r="O837" s="10">
        <v>3.9833980526846968</v>
      </c>
      <c r="P837" s="10">
        <v>3.8967287116208609</v>
      </c>
      <c r="Q837" s="10">
        <v>3.8589938859405195</v>
      </c>
      <c r="R837" s="10">
        <v>3.6228106014621493</v>
      </c>
      <c r="S837" s="10">
        <v>3.3477522337492074</v>
      </c>
      <c r="T837" s="10">
        <v>3.0045260333689656</v>
      </c>
      <c r="U837" s="10">
        <v>2.8140849693956516</v>
      </c>
      <c r="V837" s="10">
        <v>2.7846693897040109</v>
      </c>
      <c r="W837" s="10">
        <v>2.6474667665217955</v>
      </c>
      <c r="X837" s="10">
        <v>2.5967133246373897</v>
      </c>
      <c r="Y837" s="10">
        <v>2.32981723359981</v>
      </c>
      <c r="Z837" s="10">
        <v>2.2029023809175703</v>
      </c>
      <c r="AA837" s="12"/>
      <c r="AB837" s="12"/>
      <c r="AC837" s="12"/>
      <c r="AD837" s="12"/>
      <c r="AE837" s="12"/>
      <c r="AF837" s="12"/>
      <c r="AG837" s="12"/>
      <c r="AH837" s="12"/>
      <c r="AI837" s="12"/>
      <c r="AJ837" s="12"/>
      <c r="AK837" s="12"/>
      <c r="AL837" s="12"/>
      <c r="AM837" s="12"/>
      <c r="AN837" s="12"/>
      <c r="AO837" s="12"/>
      <c r="AP837" s="12"/>
      <c r="AQ837" s="12"/>
      <c r="AR837" s="12"/>
      <c r="AS837" s="12"/>
      <c r="AT837" s="12"/>
      <c r="AU837" s="12"/>
      <c r="AV837" s="12"/>
      <c r="AW837" s="12"/>
      <c r="AX837" s="12"/>
    </row>
    <row r="838" spans="1:50" x14ac:dyDescent="0.2">
      <c r="A838" t="s">
        <v>4</v>
      </c>
      <c r="B838" s="7">
        <v>45029</v>
      </c>
      <c r="C838" s="10">
        <v>2.1788339187228405</v>
      </c>
      <c r="D838" s="10">
        <v>2.1301376912363232</v>
      </c>
      <c r="E838" s="10">
        <v>2.1383538687734309</v>
      </c>
      <c r="F838" s="10">
        <v>2.1952662985940505</v>
      </c>
      <c r="G838" s="10">
        <v>2.2266259373477717</v>
      </c>
      <c r="H838" s="10">
        <v>2.484397647303727</v>
      </c>
      <c r="I838" s="10">
        <v>2.8476469800224784</v>
      </c>
      <c r="J838" s="10">
        <v>3.1315735691783053</v>
      </c>
      <c r="K838" s="10">
        <v>3.5940814336370144</v>
      </c>
      <c r="L838" s="10">
        <v>3.8449106029013569</v>
      </c>
      <c r="M838" s="10">
        <v>3.9328528031286778</v>
      </c>
      <c r="N838" s="10">
        <v>4.0486057053305906</v>
      </c>
      <c r="O838" s="10">
        <v>3.9472790723579689</v>
      </c>
      <c r="P838" s="10">
        <v>3.9886665157100887</v>
      </c>
      <c r="Q838" s="10">
        <v>4.0853775163304169</v>
      </c>
      <c r="R838" s="10">
        <v>4.1087598196047974</v>
      </c>
      <c r="S838" s="10">
        <v>3.7835332431176734</v>
      </c>
      <c r="T838" s="10">
        <v>3.5157154658979266</v>
      </c>
      <c r="U838" s="10">
        <v>3.130646957233155</v>
      </c>
      <c r="V838" s="10">
        <v>2.9845054311835408</v>
      </c>
      <c r="W838" s="10">
        <v>2.8806378159189006</v>
      </c>
      <c r="X838" s="10">
        <v>2.7146716516925715</v>
      </c>
      <c r="Y838" s="10">
        <v>2.4408992221940178</v>
      </c>
      <c r="Z838" s="10">
        <v>2.3620727260143117</v>
      </c>
      <c r="AA838" s="12"/>
      <c r="AB838" s="12"/>
      <c r="AC838" s="12"/>
      <c r="AD838" s="12"/>
      <c r="AE838" s="12"/>
      <c r="AF838" s="12"/>
      <c r="AG838" s="12"/>
      <c r="AH838" s="12"/>
      <c r="AI838" s="12"/>
      <c r="AJ838" s="12"/>
      <c r="AK838" s="12"/>
      <c r="AL838" s="12"/>
      <c r="AM838" s="12"/>
      <c r="AN838" s="12"/>
      <c r="AO838" s="12"/>
      <c r="AP838" s="12"/>
      <c r="AQ838" s="12"/>
      <c r="AR838" s="12"/>
      <c r="AS838" s="12"/>
      <c r="AT838" s="12"/>
      <c r="AU838" s="12"/>
      <c r="AV838" s="12"/>
      <c r="AW838" s="12"/>
      <c r="AX838" s="12"/>
    </row>
    <row r="839" spans="1:50" x14ac:dyDescent="0.2">
      <c r="A839" s="9" t="s">
        <v>4</v>
      </c>
      <c r="B839" s="7">
        <v>45030</v>
      </c>
      <c r="C839" s="10">
        <v>2.2508436469530073</v>
      </c>
      <c r="D839" s="10">
        <v>2.1762947333348399</v>
      </c>
      <c r="E839" s="10">
        <v>2.2132722678509724</v>
      </c>
      <c r="F839" s="10">
        <v>2.1892251162198488</v>
      </c>
      <c r="G839" s="10">
        <v>2.2575189712270896</v>
      </c>
      <c r="H839" s="10">
        <v>2.4099946997170765</v>
      </c>
      <c r="I839" s="10">
        <v>2.8868356091610217</v>
      </c>
      <c r="J839" s="10">
        <v>3.204703295552628</v>
      </c>
      <c r="K839" s="10">
        <v>3.6925434490744644</v>
      </c>
      <c r="L839" s="10">
        <v>3.9289140667183315</v>
      </c>
      <c r="M839" s="10">
        <v>4.275109501614307</v>
      </c>
      <c r="N839" s="10">
        <v>4.3736494972439885</v>
      </c>
      <c r="O839" s="10">
        <v>4.3619573173941841</v>
      </c>
      <c r="P839" s="10">
        <v>4.3585199803816277</v>
      </c>
      <c r="Q839" s="10">
        <v>4.3781573262025093</v>
      </c>
      <c r="R839" s="10">
        <v>4.2019207483497567</v>
      </c>
      <c r="S839" s="10">
        <v>3.9323436387840593</v>
      </c>
      <c r="T839" s="10">
        <v>3.4285567958013359</v>
      </c>
      <c r="U839" s="10">
        <v>3.1050456737028034</v>
      </c>
      <c r="V839" s="10">
        <v>2.9162999644907335</v>
      </c>
      <c r="W839" s="10">
        <v>2.7595941290497947</v>
      </c>
      <c r="X839" s="10">
        <v>2.5772352732037698</v>
      </c>
      <c r="Y839" s="10">
        <v>2.415251027533758</v>
      </c>
      <c r="Z839" s="10">
        <v>2.2377935070758594</v>
      </c>
      <c r="AA839" s="12"/>
      <c r="AB839" s="12"/>
      <c r="AC839" s="12"/>
      <c r="AD839" s="12"/>
      <c r="AE839" s="12"/>
      <c r="AF839" s="12"/>
      <c r="AG839" s="12"/>
      <c r="AH839" s="12"/>
      <c r="AI839" s="12"/>
      <c r="AJ839" s="12"/>
      <c r="AK839" s="12"/>
      <c r="AL839" s="12"/>
      <c r="AM839" s="12"/>
      <c r="AN839" s="12"/>
      <c r="AO839" s="12"/>
      <c r="AP839" s="12"/>
      <c r="AQ839" s="12"/>
      <c r="AR839" s="12"/>
      <c r="AS839" s="12"/>
      <c r="AT839" s="12"/>
      <c r="AU839" s="12"/>
      <c r="AV839" s="12"/>
      <c r="AW839" s="12"/>
      <c r="AX839" s="12"/>
    </row>
    <row r="840" spans="1:50" x14ac:dyDescent="0.2">
      <c r="A840" s="9" t="s">
        <v>4</v>
      </c>
      <c r="B840" s="7">
        <v>45031</v>
      </c>
      <c r="C840" s="10">
        <v>2.1438242775392906</v>
      </c>
      <c r="D840" s="10">
        <v>2.1274088846415657</v>
      </c>
      <c r="E840" s="10">
        <v>2.0840536298508296</v>
      </c>
      <c r="F840" s="10">
        <v>2.0794916162910582</v>
      </c>
      <c r="G840" s="10">
        <v>2.1276323794675642</v>
      </c>
      <c r="H840" s="10">
        <v>2.2235943681487171</v>
      </c>
      <c r="I840" s="10">
        <v>2.2301246493642699</v>
      </c>
      <c r="J840" s="10">
        <v>2.3851700526554098</v>
      </c>
      <c r="K840" s="10">
        <v>2.6234636376480918</v>
      </c>
      <c r="L840" s="10">
        <v>2.8459819523210945</v>
      </c>
      <c r="M840" s="10">
        <v>2.9086470174119072</v>
      </c>
      <c r="N840" s="10">
        <v>2.9701209920252025</v>
      </c>
      <c r="O840" s="10">
        <v>2.9434760971465428</v>
      </c>
      <c r="P840" s="10">
        <v>2.9540202494972125</v>
      </c>
      <c r="Q840" s="10">
        <v>2.9290704545513222</v>
      </c>
      <c r="R840" s="10">
        <v>2.9383387557667389</v>
      </c>
      <c r="S840" s="10">
        <v>2.7766917655551544</v>
      </c>
      <c r="T840" s="10">
        <v>2.6392471120634444</v>
      </c>
      <c r="U840" s="10">
        <v>2.6900866574926949</v>
      </c>
      <c r="V840" s="10">
        <v>2.6295877999583199</v>
      </c>
      <c r="W840" s="10">
        <v>2.5466143994162436</v>
      </c>
      <c r="X840" s="10">
        <v>2.4997321336805092</v>
      </c>
      <c r="Y840" s="10">
        <v>2.3126546039382783</v>
      </c>
      <c r="Z840" s="10">
        <v>2.253131187113854</v>
      </c>
      <c r="AA840" s="12"/>
      <c r="AB840" s="12"/>
      <c r="AC840" s="12"/>
      <c r="AD840" s="12"/>
      <c r="AE840" s="12"/>
      <c r="AF840" s="12"/>
      <c r="AG840" s="12"/>
      <c r="AH840" s="12"/>
      <c r="AI840" s="12"/>
      <c r="AJ840" s="12"/>
      <c r="AK840" s="12"/>
      <c r="AL840" s="12"/>
      <c r="AM840" s="12"/>
      <c r="AN840" s="12"/>
      <c r="AO840" s="12"/>
      <c r="AP840" s="12"/>
      <c r="AQ840" s="12"/>
      <c r="AR840" s="12"/>
      <c r="AS840" s="12"/>
      <c r="AT840" s="12"/>
      <c r="AU840" s="12"/>
      <c r="AV840" s="12"/>
      <c r="AW840" s="12"/>
      <c r="AX840" s="12"/>
    </row>
    <row r="841" spans="1:50" x14ac:dyDescent="0.2">
      <c r="A841" s="9" t="s">
        <v>4</v>
      </c>
      <c r="B841" s="7">
        <v>45032</v>
      </c>
      <c r="C841" s="10">
        <v>2.1217179573854428</v>
      </c>
      <c r="D841" s="10">
        <v>2.1193363897502229</v>
      </c>
      <c r="E841" s="10">
        <v>2.091993841682219</v>
      </c>
      <c r="F841" s="10">
        <v>2.09170451229136</v>
      </c>
      <c r="G841" s="10">
        <v>2.1340372897414164</v>
      </c>
      <c r="H841" s="10">
        <v>2.1991538047544528</v>
      </c>
      <c r="I841" s="10">
        <v>2.2230890551697193</v>
      </c>
      <c r="J841" s="10">
        <v>2.1958186617878059</v>
      </c>
      <c r="K841" s="10">
        <v>2.3287060057927755</v>
      </c>
      <c r="L841" s="10">
        <v>2.4518166950461548</v>
      </c>
      <c r="M841" s="10">
        <v>2.5024872499615096</v>
      </c>
      <c r="N841" s="10">
        <v>2.5427791531469004</v>
      </c>
      <c r="O841" s="10">
        <v>2.6197150859120599</v>
      </c>
      <c r="P841" s="10">
        <v>2.6398259293780759</v>
      </c>
      <c r="Q841" s="10">
        <v>2.6409700548218131</v>
      </c>
      <c r="R841" s="10">
        <v>2.6453022890034599</v>
      </c>
      <c r="S841" s="10">
        <v>2.6095630438669857</v>
      </c>
      <c r="T841" s="10">
        <v>2.4932279259587591</v>
      </c>
      <c r="U841" s="10">
        <v>2.4890060183699405</v>
      </c>
      <c r="V841" s="10">
        <v>2.6317602608501747</v>
      </c>
      <c r="W841" s="10">
        <v>2.5344738585331039</v>
      </c>
      <c r="X841" s="10">
        <v>2.3945247884582024</v>
      </c>
      <c r="Y841" s="10">
        <v>2.2338677346151314</v>
      </c>
      <c r="Z841" s="10">
        <v>2.1960758735534487</v>
      </c>
      <c r="AA841" s="12"/>
      <c r="AB841" s="12"/>
      <c r="AC841" s="12"/>
      <c r="AD841" s="12"/>
      <c r="AE841" s="12"/>
      <c r="AF841" s="12"/>
      <c r="AG841" s="12"/>
      <c r="AH841" s="12"/>
      <c r="AI841" s="12"/>
      <c r="AJ841" s="12"/>
      <c r="AK841" s="12"/>
      <c r="AL841" s="12"/>
      <c r="AM841" s="12"/>
      <c r="AN841" s="12"/>
      <c r="AO841" s="12"/>
      <c r="AP841" s="12"/>
      <c r="AQ841" s="12"/>
      <c r="AR841" s="12"/>
      <c r="AS841" s="12"/>
      <c r="AT841" s="12"/>
      <c r="AU841" s="12"/>
      <c r="AV841" s="12"/>
      <c r="AW841" s="12"/>
      <c r="AX841" s="12"/>
    </row>
    <row r="842" spans="1:50" x14ac:dyDescent="0.2">
      <c r="A842" t="s">
        <v>4</v>
      </c>
      <c r="B842" s="7">
        <v>45033</v>
      </c>
      <c r="C842" s="10">
        <v>2.1579220012861531</v>
      </c>
      <c r="D842" s="10">
        <v>2.1149577043323009</v>
      </c>
      <c r="E842" s="10">
        <v>2.0832424878810962</v>
      </c>
      <c r="F842" s="10">
        <v>2.1457341371968681</v>
      </c>
      <c r="G842" s="10">
        <v>2.185956593177659</v>
      </c>
      <c r="H842" s="10">
        <v>2.4484344074137789</v>
      </c>
      <c r="I842" s="10">
        <v>2.7203770339447324</v>
      </c>
      <c r="J842" s="10">
        <v>3.1812885495639698</v>
      </c>
      <c r="K842" s="10">
        <v>3.7091186035980708</v>
      </c>
      <c r="L842" s="10">
        <v>3.8446560458393484</v>
      </c>
      <c r="M842" s="10">
        <v>4.0940340560839461</v>
      </c>
      <c r="N842" s="10">
        <v>4.252487983702764</v>
      </c>
      <c r="O842" s="10">
        <v>4.1390398754491375</v>
      </c>
      <c r="P842" s="10">
        <v>4.1365002800242676</v>
      </c>
      <c r="Q842" s="10">
        <v>4.0603404975945203</v>
      </c>
      <c r="R842" s="10">
        <v>3.8835612051176343</v>
      </c>
      <c r="S842" s="10">
        <v>3.6952977188765153</v>
      </c>
      <c r="T842" s="10">
        <v>3.2046199185515927</v>
      </c>
      <c r="U842" s="10">
        <v>2.8932064793943071</v>
      </c>
      <c r="V842" s="10">
        <v>2.8515951803882063</v>
      </c>
      <c r="W842" s="10">
        <v>2.8452404188354148</v>
      </c>
      <c r="X842" s="10">
        <v>2.5946591453810277</v>
      </c>
      <c r="Y842" s="10">
        <v>2.3860707876237472</v>
      </c>
      <c r="Z842" s="10">
        <v>2.3381684876618727</v>
      </c>
      <c r="AA842" s="12"/>
      <c r="AB842" s="12"/>
      <c r="AC842" s="12"/>
      <c r="AD842" s="12"/>
      <c r="AE842" s="12"/>
      <c r="AF842" s="12"/>
      <c r="AG842" s="12"/>
      <c r="AH842" s="12"/>
      <c r="AI842" s="12"/>
      <c r="AJ842" s="12"/>
      <c r="AK842" s="12"/>
      <c r="AL842" s="12"/>
      <c r="AM842" s="12"/>
      <c r="AN842" s="12"/>
      <c r="AO842" s="12"/>
      <c r="AP842" s="12"/>
      <c r="AQ842" s="12"/>
      <c r="AR842" s="12"/>
      <c r="AS842" s="12"/>
      <c r="AT842" s="12"/>
      <c r="AU842" s="12"/>
      <c r="AV842" s="12"/>
      <c r="AW842" s="12"/>
      <c r="AX842" s="12"/>
    </row>
    <row r="843" spans="1:50" x14ac:dyDescent="0.2">
      <c r="A843" s="9" t="s">
        <v>4</v>
      </c>
      <c r="B843" s="7">
        <v>45034</v>
      </c>
      <c r="C843" s="10">
        <v>2.2353905569215184</v>
      </c>
      <c r="D843" s="10">
        <v>2.1921599077271781</v>
      </c>
      <c r="E843" s="10">
        <v>2.164413205517778</v>
      </c>
      <c r="F843" s="10">
        <v>2.2195406406375122</v>
      </c>
      <c r="G843" s="10">
        <v>2.2676582846718802</v>
      </c>
      <c r="H843" s="10">
        <v>2.5278688499282982</v>
      </c>
      <c r="I843" s="10">
        <v>2.8414730682016938</v>
      </c>
      <c r="J843" s="10">
        <v>3.0945570469583155</v>
      </c>
      <c r="K843" s="10">
        <v>3.4703237100661419</v>
      </c>
      <c r="L843" s="10">
        <v>3.8788258025691018</v>
      </c>
      <c r="M843" s="10">
        <v>4.058184917253568</v>
      </c>
      <c r="N843" s="10">
        <v>4.0209336998524297</v>
      </c>
      <c r="O843" s="10">
        <v>3.9910830341933852</v>
      </c>
      <c r="P843" s="10">
        <v>3.7644629933025415</v>
      </c>
      <c r="Q843" s="10">
        <v>3.7866945717528888</v>
      </c>
      <c r="R843" s="10">
        <v>3.7496093351356103</v>
      </c>
      <c r="S843" s="10">
        <v>3.378762687339262</v>
      </c>
      <c r="T843" s="10">
        <v>2.9849563516390449</v>
      </c>
      <c r="U843" s="10">
        <v>2.6914071580965855</v>
      </c>
      <c r="V843" s="10">
        <v>2.7879267164698995</v>
      </c>
      <c r="W843" s="10">
        <v>2.6775710382362452</v>
      </c>
      <c r="X843" s="10">
        <v>2.5454041080399792</v>
      </c>
      <c r="Y843" s="10">
        <v>2.4337884458689247</v>
      </c>
      <c r="Z843" s="10">
        <v>2.2942536438731742</v>
      </c>
      <c r="AA843" s="12"/>
      <c r="AB843" s="12"/>
      <c r="AC843" s="12"/>
      <c r="AD843" s="12"/>
      <c r="AE843" s="12"/>
      <c r="AF843" s="12"/>
      <c r="AG843" s="12"/>
      <c r="AH843" s="12"/>
      <c r="AI843" s="12"/>
      <c r="AJ843" s="12"/>
      <c r="AK843" s="12"/>
      <c r="AL843" s="12"/>
      <c r="AM843" s="12"/>
      <c r="AN843" s="12"/>
      <c r="AO843" s="12"/>
      <c r="AP843" s="12"/>
      <c r="AQ843" s="12"/>
      <c r="AR843" s="12"/>
      <c r="AS843" s="12"/>
      <c r="AT843" s="12"/>
      <c r="AU843" s="12"/>
      <c r="AV843" s="12"/>
      <c r="AW843" s="12"/>
      <c r="AX843" s="12"/>
    </row>
    <row r="844" spans="1:50" x14ac:dyDescent="0.2">
      <c r="A844" s="9" t="s">
        <v>4</v>
      </c>
      <c r="B844" s="7">
        <v>45035</v>
      </c>
      <c r="C844" s="10">
        <v>2.1821447427561798</v>
      </c>
      <c r="D844" s="10">
        <v>2.1425884006487057</v>
      </c>
      <c r="E844" s="10">
        <v>2.1343321803380859</v>
      </c>
      <c r="F844" s="10">
        <v>2.1659666979378538</v>
      </c>
      <c r="G844" s="10">
        <v>2.2516869928558694</v>
      </c>
      <c r="H844" s="10">
        <v>2.4849145716123551</v>
      </c>
      <c r="I844" s="10">
        <v>2.9042975187722808</v>
      </c>
      <c r="J844" s="10">
        <v>3.226747498964901</v>
      </c>
      <c r="K844" s="10">
        <v>3.6449640792777473</v>
      </c>
      <c r="L844" s="10">
        <v>3.8416212404342853</v>
      </c>
      <c r="M844" s="10">
        <v>4.0684755156546943</v>
      </c>
      <c r="N844" s="10">
        <v>4.182187307094491</v>
      </c>
      <c r="O844" s="10">
        <v>4.1743599412408274</v>
      </c>
      <c r="P844" s="10">
        <v>4.0842905089527211</v>
      </c>
      <c r="Q844" s="10">
        <v>3.9471393318655492</v>
      </c>
      <c r="R844" s="10">
        <v>3.8063589782879741</v>
      </c>
      <c r="S844" s="10">
        <v>3.6336802873875573</v>
      </c>
      <c r="T844" s="10">
        <v>3.1509154887064503</v>
      </c>
      <c r="U844" s="10">
        <v>2.9100755338177442</v>
      </c>
      <c r="V844" s="10">
        <v>2.9052351579740852</v>
      </c>
      <c r="W844" s="10">
        <v>2.8542727034386082</v>
      </c>
      <c r="X844" s="10">
        <v>2.6076531481303404</v>
      </c>
      <c r="Y844" s="10">
        <v>2.3986897597386476</v>
      </c>
      <c r="Z844" s="10">
        <v>2.2810703804022694</v>
      </c>
      <c r="AA844" s="12"/>
      <c r="AB844" s="12"/>
      <c r="AC844" s="12"/>
      <c r="AD844" s="12"/>
      <c r="AE844" s="12"/>
      <c r="AF844" s="12"/>
      <c r="AG844" s="12"/>
      <c r="AH844" s="12"/>
      <c r="AI844" s="12"/>
      <c r="AJ844" s="12"/>
      <c r="AK844" s="12"/>
      <c r="AL844" s="12"/>
      <c r="AM844" s="12"/>
      <c r="AN844" s="12"/>
      <c r="AO844" s="12"/>
      <c r="AP844" s="12"/>
      <c r="AQ844" s="12"/>
      <c r="AR844" s="12"/>
      <c r="AS844" s="12"/>
      <c r="AT844" s="12"/>
      <c r="AU844" s="12"/>
      <c r="AV844" s="12"/>
      <c r="AW844" s="12"/>
      <c r="AX844" s="12"/>
    </row>
    <row r="845" spans="1:50" x14ac:dyDescent="0.2">
      <c r="A845" s="9" t="s">
        <v>4</v>
      </c>
      <c r="B845" s="7">
        <v>45036</v>
      </c>
      <c r="C845" s="10">
        <v>2.2889170657538074</v>
      </c>
      <c r="D845" s="10">
        <v>2.2072471812107226</v>
      </c>
      <c r="E845" s="10">
        <v>2.2380395597374281</v>
      </c>
      <c r="F845" s="10">
        <v>2.2459692797282056</v>
      </c>
      <c r="G845" s="10">
        <v>2.3325781194856234</v>
      </c>
      <c r="H845" s="10">
        <v>2.5526714542976685</v>
      </c>
      <c r="I845" s="10">
        <v>2.9353382940241306</v>
      </c>
      <c r="J845" s="10">
        <v>3.2804171673382454</v>
      </c>
      <c r="K845" s="10">
        <v>3.7286876932665134</v>
      </c>
      <c r="L845" s="10">
        <v>3.9003599470515407</v>
      </c>
      <c r="M845" s="10">
        <v>3.988295670398843</v>
      </c>
      <c r="N845" s="10">
        <v>4.0949949811663702</v>
      </c>
      <c r="O845" s="10">
        <v>3.9294422130011801</v>
      </c>
      <c r="P845" s="10">
        <v>3.9020821099689473</v>
      </c>
      <c r="Q845" s="10">
        <v>3.7874767087302699</v>
      </c>
      <c r="R845" s="10">
        <v>3.6757150297869776</v>
      </c>
      <c r="S845" s="10">
        <v>3.4013657991768835</v>
      </c>
      <c r="T845" s="10">
        <v>2.9260020192781271</v>
      </c>
      <c r="U845" s="10">
        <v>2.7532096015085679</v>
      </c>
      <c r="V845" s="10">
        <v>2.7664553024943643</v>
      </c>
      <c r="W845" s="10">
        <v>2.6446929597563118</v>
      </c>
      <c r="X845" s="10">
        <v>2.5213696865971071</v>
      </c>
      <c r="Y845" s="10">
        <v>2.3443608359528345</v>
      </c>
      <c r="Z845" s="10">
        <v>2.2897124571647849</v>
      </c>
      <c r="AA845" s="12"/>
      <c r="AB845" s="12"/>
      <c r="AC845" s="12"/>
      <c r="AD845" s="12"/>
      <c r="AE845" s="12"/>
      <c r="AF845" s="12"/>
      <c r="AG845" s="12"/>
      <c r="AH845" s="12"/>
      <c r="AI845" s="12"/>
      <c r="AJ845" s="12"/>
      <c r="AK845" s="12"/>
      <c r="AL845" s="12"/>
      <c r="AM845" s="12"/>
      <c r="AN845" s="12"/>
      <c r="AO845" s="12"/>
      <c r="AP845" s="12"/>
      <c r="AQ845" s="12"/>
      <c r="AR845" s="12"/>
      <c r="AS845" s="12"/>
      <c r="AT845" s="12"/>
      <c r="AU845" s="12"/>
      <c r="AV845" s="12"/>
      <c r="AW845" s="12"/>
      <c r="AX845" s="12"/>
    </row>
    <row r="846" spans="1:50" x14ac:dyDescent="0.2">
      <c r="A846" t="s">
        <v>4</v>
      </c>
      <c r="B846" s="7">
        <v>45037</v>
      </c>
      <c r="C846" s="10">
        <v>2.1953985926191057</v>
      </c>
      <c r="D846" s="10">
        <v>2.164429513953662</v>
      </c>
      <c r="E846" s="10">
        <v>2.2020546178957519</v>
      </c>
      <c r="F846" s="10">
        <v>2.1717981159384259</v>
      </c>
      <c r="G846" s="10">
        <v>2.3013078620482919</v>
      </c>
      <c r="H846" s="10">
        <v>2.524678858282531</v>
      </c>
      <c r="I846" s="10">
        <v>2.8710606245296884</v>
      </c>
      <c r="J846" s="10">
        <v>3.2062333419947016</v>
      </c>
      <c r="K846" s="10">
        <v>3.7016426161486971</v>
      </c>
      <c r="L846" s="10">
        <v>3.856292916676952</v>
      </c>
      <c r="M846" s="10">
        <v>3.977530371531373</v>
      </c>
      <c r="N846" s="10">
        <v>3.924341636053652</v>
      </c>
      <c r="O846" s="10">
        <v>3.8241019205642193</v>
      </c>
      <c r="P846" s="10">
        <v>3.7789416576902082</v>
      </c>
      <c r="Q846" s="10">
        <v>3.5379673489765122</v>
      </c>
      <c r="R846" s="10">
        <v>3.5099822678393751</v>
      </c>
      <c r="S846" s="10">
        <v>3.2639653959431181</v>
      </c>
      <c r="T846" s="10">
        <v>2.9425788421317676</v>
      </c>
      <c r="U846" s="10">
        <v>2.6862159820446063</v>
      </c>
      <c r="V846" s="10">
        <v>2.6676091450620758</v>
      </c>
      <c r="W846" s="10">
        <v>2.7343506762751004</v>
      </c>
      <c r="X846" s="10">
        <v>2.5581734408555548</v>
      </c>
      <c r="Y846" s="10">
        <v>2.3673488613629745</v>
      </c>
      <c r="Z846" s="10">
        <v>2.2543574354436102</v>
      </c>
      <c r="AA846" s="12"/>
      <c r="AB846" s="12"/>
      <c r="AC846" s="12"/>
      <c r="AD846" s="12"/>
      <c r="AE846" s="12"/>
      <c r="AF846" s="12"/>
      <c r="AG846" s="12"/>
      <c r="AH846" s="12"/>
      <c r="AI846" s="12"/>
      <c r="AJ846" s="12"/>
      <c r="AK846" s="12"/>
      <c r="AL846" s="12"/>
      <c r="AM846" s="12"/>
      <c r="AN846" s="12"/>
      <c r="AO846" s="12"/>
      <c r="AP846" s="12"/>
      <c r="AQ846" s="12"/>
      <c r="AR846" s="12"/>
      <c r="AS846" s="12"/>
      <c r="AT846" s="12"/>
      <c r="AU846" s="12"/>
      <c r="AV846" s="12"/>
      <c r="AW846" s="12"/>
      <c r="AX846" s="12"/>
    </row>
    <row r="847" spans="1:50" x14ac:dyDescent="0.2">
      <c r="A847" s="9" t="s">
        <v>4</v>
      </c>
      <c r="B847" s="7">
        <v>45038</v>
      </c>
      <c r="C847" s="10">
        <v>2.1806152324508377</v>
      </c>
      <c r="D847" s="10">
        <v>2.1680288277502457</v>
      </c>
      <c r="E847" s="10">
        <v>2.1475792776858351</v>
      </c>
      <c r="F847" s="10">
        <v>2.1375073988564828</v>
      </c>
      <c r="G847" s="10">
        <v>2.1802089349137108</v>
      </c>
      <c r="H847" s="10">
        <v>2.2690974418637664</v>
      </c>
      <c r="I847" s="10">
        <v>2.312832090716654</v>
      </c>
      <c r="J847" s="10">
        <v>2.4781951845208052</v>
      </c>
      <c r="K847" s="10">
        <v>2.6897255281934709</v>
      </c>
      <c r="L847" s="10">
        <v>2.9394326836092377</v>
      </c>
      <c r="M847" s="10">
        <v>2.9423409451898066</v>
      </c>
      <c r="N847" s="10">
        <v>3.0111382155805066</v>
      </c>
      <c r="O847" s="10">
        <v>2.8513007551559144</v>
      </c>
      <c r="P847" s="10">
        <v>2.8012233507819366</v>
      </c>
      <c r="Q847" s="10">
        <v>2.7196048420227825</v>
      </c>
      <c r="R847" s="10">
        <v>2.6625589469264068</v>
      </c>
      <c r="S847" s="10">
        <v>2.5999664721381617</v>
      </c>
      <c r="T847" s="10">
        <v>2.5778851625655608</v>
      </c>
      <c r="U847" s="10">
        <v>2.6019564574542651</v>
      </c>
      <c r="V847" s="10">
        <v>2.6384262135186121</v>
      </c>
      <c r="W847" s="10">
        <v>2.5716780520054967</v>
      </c>
      <c r="X847" s="10">
        <v>2.406515535076875</v>
      </c>
      <c r="Y847" s="10">
        <v>2.3198522553509768</v>
      </c>
      <c r="Z847" s="10">
        <v>2.1945578471353158</v>
      </c>
      <c r="AA847" s="12"/>
      <c r="AB847" s="12"/>
      <c r="AC847" s="12"/>
      <c r="AD847" s="12"/>
      <c r="AE847" s="12"/>
      <c r="AF847" s="12"/>
      <c r="AG847" s="12"/>
      <c r="AH847" s="12"/>
      <c r="AI847" s="12"/>
      <c r="AJ847" s="12"/>
      <c r="AK847" s="12"/>
      <c r="AL847" s="12"/>
      <c r="AM847" s="12"/>
      <c r="AN847" s="12"/>
      <c r="AO847" s="12"/>
      <c r="AP847" s="12"/>
      <c r="AQ847" s="12"/>
      <c r="AR847" s="12"/>
      <c r="AS847" s="12"/>
      <c r="AT847" s="12"/>
      <c r="AU847" s="12"/>
      <c r="AV847" s="12"/>
      <c r="AW847" s="12"/>
      <c r="AX847" s="12"/>
    </row>
    <row r="848" spans="1:50" x14ac:dyDescent="0.2">
      <c r="A848" s="9" t="s">
        <v>4</v>
      </c>
      <c r="B848" s="7">
        <v>45039</v>
      </c>
      <c r="C848" s="10">
        <v>2.2032127329007349</v>
      </c>
      <c r="D848" s="10">
        <v>2.1467779557647986</v>
      </c>
      <c r="E848" s="10">
        <v>2.1220968648808243</v>
      </c>
      <c r="F848" s="10">
        <v>2.1212010724561163</v>
      </c>
      <c r="G848" s="10">
        <v>2.1937149085166037</v>
      </c>
      <c r="H848" s="10">
        <v>2.2724650494129004</v>
      </c>
      <c r="I848" s="10">
        <v>2.3109736723317389</v>
      </c>
      <c r="J848" s="10">
        <v>2.2862427206024107</v>
      </c>
      <c r="K848" s="10">
        <v>2.3999262674179231</v>
      </c>
      <c r="L848" s="10">
        <v>2.5378804665910732</v>
      </c>
      <c r="M848" s="10">
        <v>2.6437549517066499</v>
      </c>
      <c r="N848" s="10">
        <v>2.6814228484273221</v>
      </c>
      <c r="O848" s="10">
        <v>2.7233724341248395</v>
      </c>
      <c r="P848" s="10">
        <v>2.7248307056976278</v>
      </c>
      <c r="Q848" s="10">
        <v>2.6966036751946247</v>
      </c>
      <c r="R848" s="10">
        <v>2.6555301997500242</v>
      </c>
      <c r="S848" s="10">
        <v>2.5556318359520365</v>
      </c>
      <c r="T848" s="10">
        <v>2.5471935550658289</v>
      </c>
      <c r="U848" s="10">
        <v>2.5997326393143281</v>
      </c>
      <c r="V848" s="10">
        <v>2.6753316557696274</v>
      </c>
      <c r="W848" s="10">
        <v>2.5863905141124079</v>
      </c>
      <c r="X848" s="10">
        <v>2.4762899533659146</v>
      </c>
      <c r="Y848" s="10">
        <v>2.3331318176011657</v>
      </c>
      <c r="Z848" s="10">
        <v>2.2258134911790295</v>
      </c>
      <c r="AA848" s="12"/>
      <c r="AB848" s="12"/>
      <c r="AC848" s="12"/>
      <c r="AD848" s="12"/>
      <c r="AE848" s="12"/>
      <c r="AF848" s="12"/>
      <c r="AG848" s="12"/>
      <c r="AH848" s="12"/>
      <c r="AI848" s="12"/>
      <c r="AJ848" s="12"/>
      <c r="AK848" s="12"/>
      <c r="AL848" s="12"/>
      <c r="AM848" s="12"/>
      <c r="AN848" s="12"/>
      <c r="AO848" s="12"/>
      <c r="AP848" s="12"/>
      <c r="AQ848" s="12"/>
      <c r="AR848" s="12"/>
      <c r="AS848" s="12"/>
      <c r="AT848" s="12"/>
      <c r="AU848" s="12"/>
      <c r="AV848" s="12"/>
      <c r="AW848" s="12"/>
      <c r="AX848" s="12"/>
    </row>
    <row r="849" spans="1:50" x14ac:dyDescent="0.2">
      <c r="A849" s="9" t="s">
        <v>4</v>
      </c>
      <c r="B849" s="7">
        <v>45040</v>
      </c>
      <c r="C849" s="10">
        <v>2.2002889248310096</v>
      </c>
      <c r="D849" s="10">
        <v>2.1838030298475624</v>
      </c>
      <c r="E849" s="10">
        <v>2.1921378576807626</v>
      </c>
      <c r="F849" s="10">
        <v>2.2314880412450946</v>
      </c>
      <c r="G849" s="10">
        <v>2.2830554657270699</v>
      </c>
      <c r="H849" s="10">
        <v>2.5120785920786282</v>
      </c>
      <c r="I849" s="10">
        <v>2.8157052311352384</v>
      </c>
      <c r="J849" s="10">
        <v>3.0977143990389626</v>
      </c>
      <c r="K849" s="10">
        <v>3.5219145256435831</v>
      </c>
      <c r="L849" s="10">
        <v>3.8365173480731087</v>
      </c>
      <c r="M849" s="10">
        <v>3.8565515805064625</v>
      </c>
      <c r="N849" s="10">
        <v>3.7440445990322555</v>
      </c>
      <c r="O849" s="10">
        <v>3.6807635606616178</v>
      </c>
      <c r="P849" s="10">
        <v>3.6795745542431808</v>
      </c>
      <c r="Q849" s="10">
        <v>3.6484345573226573</v>
      </c>
      <c r="R849" s="10">
        <v>3.5378476228883819</v>
      </c>
      <c r="S849" s="10">
        <v>3.2867897220854294</v>
      </c>
      <c r="T849" s="10">
        <v>2.9270664524966268</v>
      </c>
      <c r="U849" s="10">
        <v>2.7737293628528343</v>
      </c>
      <c r="V849" s="10">
        <v>2.7510659114561542</v>
      </c>
      <c r="W849" s="10">
        <v>2.682612022394216</v>
      </c>
      <c r="X849" s="10">
        <v>2.4597905669007631</v>
      </c>
      <c r="Y849" s="10">
        <v>2.2960899073827701</v>
      </c>
      <c r="Z849" s="10">
        <v>2.2221129318432604</v>
      </c>
      <c r="AA849" s="12"/>
      <c r="AB849" s="12"/>
      <c r="AC849" s="12"/>
      <c r="AD849" s="12"/>
      <c r="AE849" s="12"/>
      <c r="AF849" s="12"/>
      <c r="AG849" s="12"/>
      <c r="AH849" s="12"/>
      <c r="AI849" s="12"/>
      <c r="AJ849" s="12"/>
      <c r="AK849" s="12"/>
      <c r="AL849" s="12"/>
      <c r="AM849" s="12"/>
      <c r="AN849" s="12"/>
      <c r="AO849" s="12"/>
      <c r="AP849" s="12"/>
      <c r="AQ849" s="12"/>
      <c r="AR849" s="12"/>
      <c r="AS849" s="12"/>
      <c r="AT849" s="12"/>
      <c r="AU849" s="12"/>
      <c r="AV849" s="12"/>
      <c r="AW849" s="12"/>
      <c r="AX849" s="12"/>
    </row>
    <row r="850" spans="1:50" x14ac:dyDescent="0.2">
      <c r="A850" t="s">
        <v>4</v>
      </c>
      <c r="B850" s="7">
        <v>45041</v>
      </c>
      <c r="C850" s="10">
        <v>2.1748106302623738</v>
      </c>
      <c r="D850" s="10">
        <v>2.2005858547569161</v>
      </c>
      <c r="E850" s="10">
        <v>2.1427181320062987</v>
      </c>
      <c r="F850" s="10">
        <v>2.20010766650124</v>
      </c>
      <c r="G850" s="10">
        <v>2.2776914856608141</v>
      </c>
      <c r="H850" s="10">
        <v>2.4892291038432037</v>
      </c>
      <c r="I850" s="10">
        <v>2.7765278741289241</v>
      </c>
      <c r="J850" s="10">
        <v>3.0656319770606504</v>
      </c>
      <c r="K850" s="10">
        <v>3.4116997360717591</v>
      </c>
      <c r="L850" s="10">
        <v>3.5725621943069035</v>
      </c>
      <c r="M850" s="10">
        <v>3.6717987221489166</v>
      </c>
      <c r="N850" s="10">
        <v>3.7254874041575228</v>
      </c>
      <c r="O850" s="10">
        <v>3.6589490110731502</v>
      </c>
      <c r="P850" s="10">
        <v>3.7595115826294427</v>
      </c>
      <c r="Q850" s="10">
        <v>3.7583131366748019</v>
      </c>
      <c r="R850" s="10">
        <v>3.4929378209921476</v>
      </c>
      <c r="S850" s="10">
        <v>3.2636976130896578</v>
      </c>
      <c r="T850" s="10">
        <v>2.8844505488529695</v>
      </c>
      <c r="U850" s="10">
        <v>2.7525257973276838</v>
      </c>
      <c r="V850" s="10">
        <v>2.8329922865687394</v>
      </c>
      <c r="W850" s="10">
        <v>2.6856859260244592</v>
      </c>
      <c r="X850" s="10">
        <v>2.4849214807546605</v>
      </c>
      <c r="Y850" s="10">
        <v>2.3699578078854353</v>
      </c>
      <c r="Z850" s="10">
        <v>2.2903795025469611</v>
      </c>
      <c r="AA850" s="12"/>
      <c r="AB850" s="12"/>
      <c r="AC850" s="12"/>
      <c r="AD850" s="12"/>
      <c r="AE850" s="12"/>
      <c r="AF850" s="12"/>
      <c r="AG850" s="12"/>
      <c r="AH850" s="12"/>
      <c r="AI850" s="12"/>
      <c r="AJ850" s="12"/>
      <c r="AK850" s="12"/>
      <c r="AL850" s="12"/>
      <c r="AM850" s="12"/>
      <c r="AN850" s="12"/>
      <c r="AO850" s="12"/>
      <c r="AP850" s="12"/>
      <c r="AQ850" s="12"/>
      <c r="AR850" s="12"/>
      <c r="AS850" s="12"/>
      <c r="AT850" s="12"/>
      <c r="AU850" s="12"/>
      <c r="AV850" s="12"/>
      <c r="AW850" s="12"/>
      <c r="AX850" s="12"/>
    </row>
    <row r="851" spans="1:50" x14ac:dyDescent="0.2">
      <c r="A851" s="9" t="s">
        <v>4</v>
      </c>
      <c r="B851" s="7">
        <v>45042</v>
      </c>
      <c r="C851" s="10">
        <v>2.2345244723219828</v>
      </c>
      <c r="D851" s="10">
        <v>2.1802950190172643</v>
      </c>
      <c r="E851" s="10">
        <v>2.1813076602449408</v>
      </c>
      <c r="F851" s="10">
        <v>2.1974627793594546</v>
      </c>
      <c r="G851" s="10">
        <v>2.3092418357661302</v>
      </c>
      <c r="H851" s="10">
        <v>2.4726960868393055</v>
      </c>
      <c r="I851" s="10">
        <v>2.7614770486086688</v>
      </c>
      <c r="J851" s="10">
        <v>3.2087454111684131</v>
      </c>
      <c r="K851" s="10">
        <v>3.5660272257719061</v>
      </c>
      <c r="L851" s="10">
        <v>3.8148335609165782</v>
      </c>
      <c r="M851" s="10">
        <v>3.9628058288636465</v>
      </c>
      <c r="N851" s="10">
        <v>3.9712534364570664</v>
      </c>
      <c r="O851" s="10">
        <v>3.8709291858077228</v>
      </c>
      <c r="P851" s="10">
        <v>3.7781682335620865</v>
      </c>
      <c r="Q851" s="10">
        <v>3.7007459688093824</v>
      </c>
      <c r="R851" s="10">
        <v>3.6625539013649777</v>
      </c>
      <c r="S851" s="10">
        <v>3.3285235214371043</v>
      </c>
      <c r="T851" s="10">
        <v>2.921625543153779</v>
      </c>
      <c r="U851" s="10">
        <v>2.6497838629509061</v>
      </c>
      <c r="V851" s="10">
        <v>2.7760480072377716</v>
      </c>
      <c r="W851" s="10">
        <v>2.7074424839330007</v>
      </c>
      <c r="X851" s="10">
        <v>2.5510462036412282</v>
      </c>
      <c r="Y851" s="10">
        <v>2.3753038125897508</v>
      </c>
      <c r="Z851" s="10">
        <v>2.2751271924254417</v>
      </c>
      <c r="AA851" s="12"/>
      <c r="AB851" s="12"/>
      <c r="AC851" s="12"/>
      <c r="AD851" s="12"/>
      <c r="AE851" s="12"/>
      <c r="AF851" s="12"/>
      <c r="AG851" s="12"/>
      <c r="AH851" s="12"/>
      <c r="AI851" s="12"/>
      <c r="AJ851" s="12"/>
      <c r="AK851" s="12"/>
      <c r="AL851" s="12"/>
      <c r="AM851" s="12"/>
      <c r="AN851" s="12"/>
      <c r="AO851" s="12"/>
      <c r="AP851" s="12"/>
      <c r="AQ851" s="12"/>
      <c r="AR851" s="12"/>
      <c r="AS851" s="12"/>
      <c r="AT851" s="12"/>
      <c r="AU851" s="12"/>
      <c r="AV851" s="12"/>
      <c r="AW851" s="12"/>
      <c r="AX851" s="12"/>
    </row>
    <row r="852" spans="1:50" x14ac:dyDescent="0.2">
      <c r="A852" s="9" t="s">
        <v>4</v>
      </c>
      <c r="B852" s="7">
        <v>45043</v>
      </c>
      <c r="C852" s="10">
        <v>2.2130344336750629</v>
      </c>
      <c r="D852" s="10">
        <v>2.1729511218562521</v>
      </c>
      <c r="E852" s="10">
        <v>2.2207925602187308</v>
      </c>
      <c r="F852" s="10">
        <v>2.2255282733579276</v>
      </c>
      <c r="G852" s="10">
        <v>2.3033726370744763</v>
      </c>
      <c r="H852" s="10">
        <v>2.4769672979885953</v>
      </c>
      <c r="I852" s="10">
        <v>2.7284768051904082</v>
      </c>
      <c r="J852" s="10">
        <v>3.0932747805183207</v>
      </c>
      <c r="K852" s="10">
        <v>3.5241555900354968</v>
      </c>
      <c r="L852" s="10">
        <v>3.7364611464793906</v>
      </c>
      <c r="M852" s="10">
        <v>3.8349505220086524</v>
      </c>
      <c r="N852" s="10">
        <v>3.8544758691372913</v>
      </c>
      <c r="O852" s="10">
        <v>3.796555628289715</v>
      </c>
      <c r="P852" s="10">
        <v>3.756447513283343</v>
      </c>
      <c r="Q852" s="10">
        <v>3.7141762874022861</v>
      </c>
      <c r="R852" s="10">
        <v>3.6301937122613808</v>
      </c>
      <c r="S852" s="10">
        <v>3.3239597231075613</v>
      </c>
      <c r="T852" s="10">
        <v>2.9244345978371662</v>
      </c>
      <c r="U852" s="10">
        <v>2.7094049470859343</v>
      </c>
      <c r="V852" s="10">
        <v>2.6850893912046478</v>
      </c>
      <c r="W852" s="10">
        <v>2.644680346633054</v>
      </c>
      <c r="X852" s="10">
        <v>2.5551140038311191</v>
      </c>
      <c r="Y852" s="10">
        <v>2.3904763509233002</v>
      </c>
      <c r="Z852" s="10">
        <v>2.2644584119040614</v>
      </c>
      <c r="AA852" s="12"/>
      <c r="AB852" s="12"/>
      <c r="AC852" s="12"/>
      <c r="AD852" s="12"/>
      <c r="AE852" s="12"/>
      <c r="AF852" s="12"/>
      <c r="AG852" s="12"/>
      <c r="AH852" s="12"/>
      <c r="AI852" s="12"/>
      <c r="AJ852" s="12"/>
      <c r="AK852" s="12"/>
      <c r="AL852" s="12"/>
      <c r="AM852" s="12"/>
      <c r="AN852" s="12"/>
      <c r="AO852" s="12"/>
      <c r="AP852" s="12"/>
      <c r="AQ852" s="12"/>
      <c r="AR852" s="12"/>
      <c r="AS852" s="12"/>
      <c r="AT852" s="12"/>
      <c r="AU852" s="12"/>
      <c r="AV852" s="12"/>
      <c r="AW852" s="12"/>
      <c r="AX852" s="12"/>
    </row>
    <row r="853" spans="1:50" x14ac:dyDescent="0.2">
      <c r="A853" s="9" t="s">
        <v>4</v>
      </c>
      <c r="B853" s="7">
        <v>45044</v>
      </c>
      <c r="C853" s="10">
        <v>2.2318102267197499</v>
      </c>
      <c r="D853" s="10">
        <v>2.221017858681483</v>
      </c>
      <c r="E853" s="10">
        <v>2.2318936321073584</v>
      </c>
      <c r="F853" s="10">
        <v>2.2362296108174462</v>
      </c>
      <c r="G853" s="10">
        <v>2.338928185212557</v>
      </c>
      <c r="H853" s="10">
        <v>2.5610710985872283</v>
      </c>
      <c r="I853" s="10">
        <v>2.7825824581212193</v>
      </c>
      <c r="J853" s="10">
        <v>3.1058659119252301</v>
      </c>
      <c r="K853" s="10">
        <v>3.4178705624094312</v>
      </c>
      <c r="L853" s="10">
        <v>3.5654064101923679</v>
      </c>
      <c r="M853" s="10">
        <v>3.5397764032058863</v>
      </c>
      <c r="N853" s="10">
        <v>3.6020924834952028</v>
      </c>
      <c r="O853" s="10">
        <v>3.6366094588836551</v>
      </c>
      <c r="P853" s="10">
        <v>3.5788610650399098</v>
      </c>
      <c r="Q853" s="10">
        <v>3.5844035546257818</v>
      </c>
      <c r="R853" s="10">
        <v>3.3756280420058364</v>
      </c>
      <c r="S853" s="10">
        <v>3.0386978976112773</v>
      </c>
      <c r="T853" s="10">
        <v>2.8066077322769969</v>
      </c>
      <c r="U853" s="10">
        <v>2.593935845902831</v>
      </c>
      <c r="V853" s="10">
        <v>2.6477408246558958</v>
      </c>
      <c r="W853" s="10">
        <v>2.6556954596701865</v>
      </c>
      <c r="X853" s="10">
        <v>2.5413922510880931</v>
      </c>
      <c r="Y853" s="10">
        <v>2.3532563738471586</v>
      </c>
      <c r="Z853" s="10">
        <v>2.2307053988520109</v>
      </c>
      <c r="AA853" s="12"/>
      <c r="AB853" s="12"/>
      <c r="AC853" s="12"/>
      <c r="AD853" s="12"/>
      <c r="AE853" s="12"/>
      <c r="AF853" s="12"/>
      <c r="AG853" s="12"/>
      <c r="AH853" s="12"/>
      <c r="AI853" s="12"/>
      <c r="AJ853" s="12"/>
      <c r="AK853" s="12"/>
      <c r="AL853" s="12"/>
      <c r="AM853" s="12"/>
      <c r="AN853" s="12"/>
      <c r="AO853" s="12"/>
      <c r="AP853" s="12"/>
      <c r="AQ853" s="12"/>
      <c r="AR853" s="12"/>
      <c r="AS853" s="12"/>
      <c r="AT853" s="12"/>
      <c r="AU853" s="12"/>
      <c r="AV853" s="12"/>
      <c r="AW853" s="12"/>
      <c r="AX853" s="12"/>
    </row>
    <row r="854" spans="1:50" x14ac:dyDescent="0.2">
      <c r="A854" t="s">
        <v>4</v>
      </c>
      <c r="B854" s="7">
        <v>45045</v>
      </c>
      <c r="C854" s="10">
        <v>2.2162023550317351</v>
      </c>
      <c r="D854" s="10">
        <v>2.1347232221183776</v>
      </c>
      <c r="E854" s="10">
        <v>2.1574313570405979</v>
      </c>
      <c r="F854" s="10">
        <v>2.1556432336429805</v>
      </c>
      <c r="G854" s="10">
        <v>2.2034441583821809</v>
      </c>
      <c r="H854" s="10">
        <v>2.328328351490256</v>
      </c>
      <c r="I854" s="10">
        <v>2.215322882881158</v>
      </c>
      <c r="J854" s="10">
        <v>2.3367429529704951</v>
      </c>
      <c r="K854" s="10">
        <v>2.5745412452435859</v>
      </c>
      <c r="L854" s="10">
        <v>2.7505365090675511</v>
      </c>
      <c r="M854" s="10">
        <v>2.8190194422029369</v>
      </c>
      <c r="N854" s="10">
        <v>2.8774667246688641</v>
      </c>
      <c r="O854" s="10">
        <v>2.7823459838529785</v>
      </c>
      <c r="P854" s="10">
        <v>2.7855910320506059</v>
      </c>
      <c r="Q854" s="10">
        <v>2.7369503070850851</v>
      </c>
      <c r="R854" s="10">
        <v>2.7011850350094764</v>
      </c>
      <c r="S854" s="10">
        <v>2.5576971116695542</v>
      </c>
      <c r="T854" s="10">
        <v>2.4733588405377609</v>
      </c>
      <c r="U854" s="10">
        <v>2.4595694128324959</v>
      </c>
      <c r="V854" s="10">
        <v>2.5362624539264238</v>
      </c>
      <c r="W854" s="10">
        <v>2.4955568666719805</v>
      </c>
      <c r="X854" s="10">
        <v>2.4429508535686568</v>
      </c>
      <c r="Y854" s="10">
        <v>2.2999882726972531</v>
      </c>
      <c r="Z854" s="10">
        <v>2.2322839455319659</v>
      </c>
      <c r="AA854" s="12"/>
      <c r="AB854" s="12"/>
      <c r="AC854" s="12"/>
      <c r="AD854" s="12"/>
      <c r="AE854" s="12"/>
      <c r="AF854" s="12"/>
      <c r="AG854" s="12"/>
      <c r="AH854" s="12"/>
      <c r="AI854" s="12"/>
      <c r="AJ854" s="12"/>
      <c r="AK854" s="12"/>
      <c r="AL854" s="12"/>
      <c r="AM854" s="12"/>
      <c r="AN854" s="12"/>
      <c r="AO854" s="12"/>
      <c r="AP854" s="12"/>
      <c r="AQ854" s="12"/>
      <c r="AR854" s="12"/>
      <c r="AS854" s="12"/>
      <c r="AT854" s="12"/>
      <c r="AU854" s="12"/>
      <c r="AV854" s="12"/>
      <c r="AW854" s="12"/>
      <c r="AX854" s="12"/>
    </row>
    <row r="855" spans="1:50" x14ac:dyDescent="0.2">
      <c r="A855" s="9" t="s">
        <v>4</v>
      </c>
      <c r="B855" s="7">
        <v>45046</v>
      </c>
      <c r="C855" s="10">
        <v>2.1528964335840719</v>
      </c>
      <c r="D855" s="10">
        <v>2.1561229901402013</v>
      </c>
      <c r="E855" s="10">
        <v>2.1342372383616941</v>
      </c>
      <c r="F855" s="10">
        <v>2.1401748084667367</v>
      </c>
      <c r="G855" s="10">
        <v>2.1668552215351862</v>
      </c>
      <c r="H855" s="10">
        <v>2.2522759581188527</v>
      </c>
      <c r="I855" s="10">
        <v>2.2801415026841996</v>
      </c>
      <c r="J855" s="10">
        <v>2.2805854114209323</v>
      </c>
      <c r="K855" s="10">
        <v>2.3845803219813666</v>
      </c>
      <c r="L855" s="10">
        <v>2.5307526105314695</v>
      </c>
      <c r="M855" s="10">
        <v>2.6476898921312539</v>
      </c>
      <c r="N855" s="10">
        <v>2.7236779084309384</v>
      </c>
      <c r="O855" s="10">
        <v>2.6533789951394917</v>
      </c>
      <c r="P855" s="10">
        <v>2.6560022062414639</v>
      </c>
      <c r="Q855" s="10">
        <v>2.5972224076960577</v>
      </c>
      <c r="R855" s="10">
        <v>2.5833423142954635</v>
      </c>
      <c r="S855" s="10">
        <v>2.6129226435365269</v>
      </c>
      <c r="T855" s="10">
        <v>2.5510750523339474</v>
      </c>
      <c r="U855" s="10">
        <v>2.5977090132891161</v>
      </c>
      <c r="V855" s="10">
        <v>2.5940994270047573</v>
      </c>
      <c r="W855" s="10">
        <v>2.55974684809649</v>
      </c>
      <c r="X855" s="10">
        <v>2.4539013482797674</v>
      </c>
      <c r="Y855" s="10">
        <v>2.3593459327474364</v>
      </c>
      <c r="Z855" s="10">
        <v>2.2566538725873682</v>
      </c>
      <c r="AA855" s="12"/>
      <c r="AB855" s="12"/>
      <c r="AC855" s="12"/>
      <c r="AD855" s="12"/>
      <c r="AE855" s="12"/>
      <c r="AF855" s="12"/>
      <c r="AG855" s="12"/>
      <c r="AH855" s="12"/>
      <c r="AI855" s="12"/>
      <c r="AJ855" s="12"/>
      <c r="AK855" s="12"/>
      <c r="AL855" s="12"/>
      <c r="AM855" s="12"/>
      <c r="AN855" s="12"/>
      <c r="AO855" s="12"/>
      <c r="AP855" s="12"/>
      <c r="AQ855" s="12"/>
      <c r="AR855" s="12"/>
      <c r="AS855" s="12"/>
      <c r="AT855" s="12"/>
      <c r="AU855" s="12"/>
      <c r="AV855" s="12"/>
      <c r="AW855" s="12"/>
      <c r="AX855" s="12"/>
    </row>
    <row r="856" spans="1:50" x14ac:dyDescent="0.2">
      <c r="A856" s="9" t="s">
        <v>4</v>
      </c>
      <c r="B856" s="7">
        <v>45047</v>
      </c>
      <c r="C856" s="10">
        <v>2.263586701133153</v>
      </c>
      <c r="D856" s="10">
        <v>2.2757155077607965</v>
      </c>
      <c r="E856" s="10">
        <v>2.2538493335110199</v>
      </c>
      <c r="F856" s="10">
        <v>2.2405072931488004</v>
      </c>
      <c r="G856" s="10">
        <v>2.3531930211522236</v>
      </c>
      <c r="H856" s="10">
        <v>2.5711602502883024</v>
      </c>
      <c r="I856" s="10">
        <v>2.8471866145858216</v>
      </c>
      <c r="J856" s="10">
        <v>3.3317267317914765</v>
      </c>
      <c r="K856" s="10">
        <v>3.7343589597080484</v>
      </c>
      <c r="L856" s="10">
        <v>3.9209907492160232</v>
      </c>
      <c r="M856" s="10">
        <v>4.0317718957777506</v>
      </c>
      <c r="N856" s="10">
        <v>3.9123703309407052</v>
      </c>
      <c r="O856" s="10">
        <v>3.8927650842888153</v>
      </c>
      <c r="P856" s="10">
        <v>3.8489120650106901</v>
      </c>
      <c r="Q856" s="10">
        <v>3.8368808456263288</v>
      </c>
      <c r="R856" s="10">
        <v>3.6886815190489366</v>
      </c>
      <c r="S856" s="10">
        <v>3.4291360427386248</v>
      </c>
      <c r="T856" s="10">
        <v>3.1568903532374053</v>
      </c>
      <c r="U856" s="10">
        <v>2.8627192221155546</v>
      </c>
      <c r="V856" s="10">
        <v>2.8129816019239162</v>
      </c>
      <c r="W856" s="10">
        <v>2.8546250643221742</v>
      </c>
      <c r="X856" s="10">
        <v>2.6311824184520303</v>
      </c>
      <c r="Y856" s="10">
        <v>2.4344223213412151</v>
      </c>
      <c r="Z856" s="10">
        <v>2.2996413565415228</v>
      </c>
      <c r="AA856" s="12"/>
      <c r="AB856" s="12"/>
      <c r="AC856" s="12"/>
      <c r="AD856" s="12"/>
      <c r="AE856" s="12"/>
      <c r="AF856" s="12"/>
      <c r="AG856" s="12"/>
      <c r="AH856" s="12"/>
      <c r="AI856" s="12"/>
      <c r="AJ856" s="12"/>
      <c r="AK856" s="12"/>
      <c r="AL856" s="12"/>
      <c r="AM856" s="12"/>
      <c r="AN856" s="12"/>
      <c r="AO856" s="12"/>
      <c r="AP856" s="12"/>
      <c r="AQ856" s="12"/>
      <c r="AR856" s="12"/>
      <c r="AS856" s="12"/>
      <c r="AT856" s="12"/>
      <c r="AU856" s="12"/>
      <c r="AV856" s="12"/>
      <c r="AW856" s="12"/>
      <c r="AX856" s="12"/>
    </row>
    <row r="857" spans="1:50" x14ac:dyDescent="0.2">
      <c r="A857" s="9" t="s">
        <v>4</v>
      </c>
      <c r="B857" s="7">
        <v>45048</v>
      </c>
      <c r="C857" s="10">
        <v>2.2769662550821552</v>
      </c>
      <c r="D857" s="10">
        <v>2.2247781063082526</v>
      </c>
      <c r="E857" s="10">
        <v>2.221195322844602</v>
      </c>
      <c r="F857" s="10">
        <v>2.2560811529016362</v>
      </c>
      <c r="G857" s="10">
        <v>2.3416382408402598</v>
      </c>
      <c r="H857" s="10">
        <v>2.5538374932783188</v>
      </c>
      <c r="I857" s="10">
        <v>2.8350424322048862</v>
      </c>
      <c r="J857" s="10">
        <v>3.2370502060419115</v>
      </c>
      <c r="K857" s="10">
        <v>3.7070215222112677</v>
      </c>
      <c r="L857" s="10">
        <v>3.924675256010171</v>
      </c>
      <c r="M857" s="10">
        <v>4.0983523265661823</v>
      </c>
      <c r="N857" s="10">
        <v>4.102948246291878</v>
      </c>
      <c r="O857" s="10">
        <v>4.0848063861444333</v>
      </c>
      <c r="P857" s="10">
        <v>4.1091246237925887</v>
      </c>
      <c r="Q857" s="10">
        <v>4.0149222683807242</v>
      </c>
      <c r="R857" s="10">
        <v>3.8427552360949004</v>
      </c>
      <c r="S857" s="10">
        <v>3.6012449334393271</v>
      </c>
      <c r="T857" s="10">
        <v>3.1710758324712645</v>
      </c>
      <c r="U857" s="10">
        <v>2.9101696035819677</v>
      </c>
      <c r="V857" s="10">
        <v>2.8695654269175273</v>
      </c>
      <c r="W857" s="10">
        <v>2.8027918800999605</v>
      </c>
      <c r="X857" s="10">
        <v>2.6107685877360289</v>
      </c>
      <c r="Y857" s="10">
        <v>2.4454891009456081</v>
      </c>
      <c r="Z857" s="10">
        <v>2.3916261820452105</v>
      </c>
      <c r="AA857" s="12"/>
      <c r="AB857" s="12"/>
      <c r="AC857" s="12"/>
      <c r="AD857" s="12"/>
      <c r="AE857" s="12"/>
      <c r="AF857" s="12"/>
      <c r="AG857" s="12"/>
      <c r="AH857" s="12"/>
      <c r="AI857" s="12"/>
      <c r="AJ857" s="12"/>
      <c r="AK857" s="12"/>
      <c r="AL857" s="12"/>
      <c r="AM857" s="12"/>
      <c r="AN857" s="12"/>
      <c r="AO857" s="12"/>
      <c r="AP857" s="12"/>
      <c r="AQ857" s="12"/>
      <c r="AR857" s="12"/>
      <c r="AS857" s="12"/>
      <c r="AT857" s="12"/>
      <c r="AU857" s="12"/>
      <c r="AV857" s="12"/>
      <c r="AW857" s="12"/>
      <c r="AX857" s="12"/>
    </row>
    <row r="858" spans="1:50" x14ac:dyDescent="0.2">
      <c r="A858" t="s">
        <v>4</v>
      </c>
      <c r="B858" s="7">
        <v>45049</v>
      </c>
      <c r="C858" s="10">
        <v>2.3011079471970062</v>
      </c>
      <c r="D858" s="10">
        <v>2.255227171904254</v>
      </c>
      <c r="E858" s="10">
        <v>2.2790049162423811</v>
      </c>
      <c r="F858" s="10">
        <v>2.2755127257074204</v>
      </c>
      <c r="G858" s="10">
        <v>2.3141958023332365</v>
      </c>
      <c r="H858" s="10">
        <v>2.5349934745691489</v>
      </c>
      <c r="I858" s="10">
        <v>2.8819756585744387</v>
      </c>
      <c r="J858" s="10">
        <v>3.1961327599016665</v>
      </c>
      <c r="K858" s="10">
        <v>3.605033893449058</v>
      </c>
      <c r="L858" s="10">
        <v>3.9287018842828081</v>
      </c>
      <c r="M858" s="10">
        <v>4.0801575468689961</v>
      </c>
      <c r="N858" s="10">
        <v>4.1392229458067398</v>
      </c>
      <c r="O858" s="10">
        <v>4.1198336427121642</v>
      </c>
      <c r="P858" s="10">
        <v>4.1579470869313262</v>
      </c>
      <c r="Q858" s="10">
        <v>4.0238974669639447</v>
      </c>
      <c r="R858" s="10">
        <v>3.903682572854914</v>
      </c>
      <c r="S858" s="10">
        <v>3.6496819101642268</v>
      </c>
      <c r="T858" s="10">
        <v>3.3220027001565819</v>
      </c>
      <c r="U858" s="10">
        <v>3.1175462559069933</v>
      </c>
      <c r="V858" s="10">
        <v>2.9985135975832162</v>
      </c>
      <c r="W858" s="10">
        <v>2.9513952420252134</v>
      </c>
      <c r="X858" s="10">
        <v>2.7627306267487026</v>
      </c>
      <c r="Y858" s="10">
        <v>2.5291331367831411</v>
      </c>
      <c r="Z858" s="10">
        <v>2.4711814854325875</v>
      </c>
      <c r="AA858" s="12"/>
      <c r="AB858" s="12"/>
      <c r="AC858" s="12"/>
      <c r="AD858" s="12"/>
      <c r="AE858" s="12"/>
      <c r="AF858" s="12"/>
      <c r="AG858" s="12"/>
      <c r="AH858" s="12"/>
      <c r="AI858" s="12"/>
      <c r="AJ858" s="12"/>
      <c r="AK858" s="12"/>
      <c r="AL858" s="12"/>
      <c r="AM858" s="12"/>
      <c r="AN858" s="12"/>
      <c r="AO858" s="12"/>
      <c r="AP858" s="12"/>
      <c r="AQ858" s="12"/>
      <c r="AR858" s="12"/>
      <c r="AS858" s="12"/>
      <c r="AT858" s="12"/>
      <c r="AU858" s="12"/>
      <c r="AV858" s="12"/>
      <c r="AW858" s="12"/>
      <c r="AX858" s="12"/>
    </row>
    <row r="859" spans="1:50" x14ac:dyDescent="0.2">
      <c r="A859" s="9" t="s">
        <v>4</v>
      </c>
      <c r="B859" s="7">
        <v>45050</v>
      </c>
      <c r="C859" s="10">
        <v>2.3554187904108113</v>
      </c>
      <c r="D859" s="10">
        <v>2.2963799835577956</v>
      </c>
      <c r="E859" s="10">
        <v>2.3164167392973964</v>
      </c>
      <c r="F859" s="10">
        <v>2.3447439332888038</v>
      </c>
      <c r="G859" s="10">
        <v>2.4205600798911107</v>
      </c>
      <c r="H859" s="10">
        <v>2.64620529477396</v>
      </c>
      <c r="I859" s="10">
        <v>2.9807585575288473</v>
      </c>
      <c r="J859" s="10">
        <v>3.3821070332352114</v>
      </c>
      <c r="K859" s="10">
        <v>3.908039436133246</v>
      </c>
      <c r="L859" s="10">
        <v>4.0290761661688936</v>
      </c>
      <c r="M859" s="10">
        <v>4.2096019948022096</v>
      </c>
      <c r="N859" s="10">
        <v>4.2511305017982943</v>
      </c>
      <c r="O859" s="10">
        <v>4.202860144438648</v>
      </c>
      <c r="P859" s="10">
        <v>4.2457727399720069</v>
      </c>
      <c r="Q859" s="10">
        <v>4.1118346598961537</v>
      </c>
      <c r="R859" s="10">
        <v>3.8309912854883241</v>
      </c>
      <c r="S859" s="10">
        <v>3.5452710030353933</v>
      </c>
      <c r="T859" s="10">
        <v>3.1462554804234815</v>
      </c>
      <c r="U859" s="10">
        <v>2.9473296103730804</v>
      </c>
      <c r="V859" s="10">
        <v>2.9760025544315951</v>
      </c>
      <c r="W859" s="10">
        <v>2.8158796224899136</v>
      </c>
      <c r="X859" s="10">
        <v>2.6734305125454423</v>
      </c>
      <c r="Y859" s="10">
        <v>2.5552457507747972</v>
      </c>
      <c r="Z859" s="10">
        <v>2.4206534176911476</v>
      </c>
      <c r="AA859" s="12"/>
      <c r="AB859" s="12"/>
      <c r="AC859" s="12"/>
      <c r="AD859" s="12"/>
      <c r="AE859" s="12"/>
      <c r="AF859" s="12"/>
      <c r="AG859" s="12"/>
      <c r="AH859" s="12"/>
      <c r="AI859" s="12"/>
      <c r="AJ859" s="12"/>
      <c r="AK859" s="12"/>
      <c r="AL859" s="12"/>
      <c r="AM859" s="12"/>
      <c r="AN859" s="12"/>
      <c r="AO859" s="12"/>
      <c r="AP859" s="12"/>
      <c r="AQ859" s="12"/>
      <c r="AR859" s="12"/>
      <c r="AS859" s="12"/>
      <c r="AT859" s="12"/>
      <c r="AU859" s="12"/>
      <c r="AV859" s="12"/>
      <c r="AW859" s="12"/>
      <c r="AX859" s="12"/>
    </row>
    <row r="860" spans="1:50" x14ac:dyDescent="0.2">
      <c r="A860" s="9" t="s">
        <v>4</v>
      </c>
      <c r="B860" s="7">
        <v>45051</v>
      </c>
      <c r="C860" s="10">
        <v>2.3220589144513237</v>
      </c>
      <c r="D860" s="10">
        <v>2.2922783945131759</v>
      </c>
      <c r="E860" s="10">
        <v>2.3029489449305451</v>
      </c>
      <c r="F860" s="10">
        <v>2.3416175264012535</v>
      </c>
      <c r="G860" s="10">
        <v>2.3869217797294002</v>
      </c>
      <c r="H860" s="10">
        <v>2.5495516011842083</v>
      </c>
      <c r="I860" s="10">
        <v>2.9254951325555645</v>
      </c>
      <c r="J860" s="10">
        <v>3.3104581575779388</v>
      </c>
      <c r="K860" s="10">
        <v>3.7364292726702488</v>
      </c>
      <c r="L860" s="10">
        <v>3.9783125592342854</v>
      </c>
      <c r="M860" s="10">
        <v>4.1310059284114811</v>
      </c>
      <c r="N860" s="10">
        <v>4.1005357066043917</v>
      </c>
      <c r="O860" s="10">
        <v>3.9855661647945015</v>
      </c>
      <c r="P860" s="10">
        <v>3.9054772350575218</v>
      </c>
      <c r="Q860" s="10">
        <v>3.7779310134496522</v>
      </c>
      <c r="R860" s="10">
        <v>3.6357582425915509</v>
      </c>
      <c r="S860" s="10">
        <v>3.3553403626832541</v>
      </c>
      <c r="T860" s="10">
        <v>3.0644308438357828</v>
      </c>
      <c r="U860" s="10">
        <v>2.8659609644536221</v>
      </c>
      <c r="V860" s="10">
        <v>2.8099560819771847</v>
      </c>
      <c r="W860" s="10">
        <v>2.8745889977808017</v>
      </c>
      <c r="X860" s="10">
        <v>2.740727543225026</v>
      </c>
      <c r="Y860" s="10">
        <v>2.5267259998124971</v>
      </c>
      <c r="Z860" s="10">
        <v>2.4168632001480574</v>
      </c>
      <c r="AA860" s="12"/>
      <c r="AB860" s="12"/>
      <c r="AC860" s="12"/>
      <c r="AD860" s="12"/>
      <c r="AE860" s="12"/>
      <c r="AF860" s="12"/>
      <c r="AG860" s="12"/>
      <c r="AH860" s="12"/>
      <c r="AI860" s="12"/>
      <c r="AJ860" s="12"/>
      <c r="AK860" s="12"/>
      <c r="AL860" s="12"/>
      <c r="AM860" s="12"/>
      <c r="AN860" s="12"/>
      <c r="AO860" s="12"/>
      <c r="AP860" s="12"/>
      <c r="AQ860" s="12"/>
      <c r="AR860" s="12"/>
      <c r="AS860" s="12"/>
      <c r="AT860" s="12"/>
      <c r="AU860" s="12"/>
      <c r="AV860" s="12"/>
      <c r="AW860" s="12"/>
      <c r="AX860" s="12"/>
    </row>
    <row r="861" spans="1:50" x14ac:dyDescent="0.2">
      <c r="A861" s="9" t="s">
        <v>4</v>
      </c>
      <c r="B861" s="7">
        <v>45052</v>
      </c>
      <c r="C861" s="10">
        <v>2.3530977383866003</v>
      </c>
      <c r="D861" s="10">
        <v>2.2791261675521075</v>
      </c>
      <c r="E861" s="10">
        <v>2.2781260193406814</v>
      </c>
      <c r="F861" s="10">
        <v>2.2626654018678884</v>
      </c>
      <c r="G861" s="10">
        <v>2.3112518736334504</v>
      </c>
      <c r="H861" s="10">
        <v>2.3800113548234831</v>
      </c>
      <c r="I861" s="10">
        <v>2.3606073630773485</v>
      </c>
      <c r="J861" s="10">
        <v>2.4607456873121802</v>
      </c>
      <c r="K861" s="10">
        <v>2.6805768288872143</v>
      </c>
      <c r="L861" s="10">
        <v>2.8629327948981542</v>
      </c>
      <c r="M861" s="10">
        <v>2.9437522006841816</v>
      </c>
      <c r="N861" s="10">
        <v>2.9669757111633115</v>
      </c>
      <c r="O861" s="10">
        <v>2.9866216241007013</v>
      </c>
      <c r="P861" s="10">
        <v>2.9474011548340981</v>
      </c>
      <c r="Q861" s="10">
        <v>2.8279702910305424</v>
      </c>
      <c r="R861" s="10">
        <v>2.8154762289820492</v>
      </c>
      <c r="S861" s="10">
        <v>2.7287078288674058</v>
      </c>
      <c r="T861" s="10">
        <v>2.6109778895266014</v>
      </c>
      <c r="U861" s="10">
        <v>2.5916122102858146</v>
      </c>
      <c r="V861" s="10">
        <v>2.5912467341288368</v>
      </c>
      <c r="W861" s="10">
        <v>2.6010760672555713</v>
      </c>
      <c r="X861" s="10">
        <v>2.4795143534648152</v>
      </c>
      <c r="Y861" s="10">
        <v>2.3272441985831764</v>
      </c>
      <c r="Z861" s="10">
        <v>2.2617036500406429</v>
      </c>
      <c r="AA861" s="12"/>
      <c r="AB861" s="12"/>
      <c r="AC861" s="12"/>
      <c r="AD861" s="12"/>
      <c r="AE861" s="12"/>
      <c r="AF861" s="12"/>
      <c r="AG861" s="12"/>
      <c r="AH861" s="12"/>
      <c r="AI861" s="12"/>
      <c r="AJ861" s="12"/>
      <c r="AK861" s="12"/>
      <c r="AL861" s="12"/>
      <c r="AM861" s="12"/>
      <c r="AN861" s="12"/>
      <c r="AO861" s="12"/>
      <c r="AP861" s="12"/>
      <c r="AQ861" s="12"/>
      <c r="AR861" s="12"/>
      <c r="AS861" s="12"/>
      <c r="AT861" s="12"/>
      <c r="AU861" s="12"/>
      <c r="AV861" s="12"/>
      <c r="AW861" s="12"/>
      <c r="AX861" s="12"/>
    </row>
    <row r="862" spans="1:50" x14ac:dyDescent="0.2">
      <c r="A862" t="s">
        <v>4</v>
      </c>
      <c r="B862" s="7">
        <v>45053</v>
      </c>
      <c r="C862" s="10">
        <v>2.2183388618045647</v>
      </c>
      <c r="D862" s="10">
        <v>2.1662309766981038</v>
      </c>
      <c r="E862" s="10">
        <v>2.1768495242040959</v>
      </c>
      <c r="F862" s="10">
        <v>2.1567669275317312</v>
      </c>
      <c r="G862" s="10">
        <v>2.2044752415588249</v>
      </c>
      <c r="H862" s="10">
        <v>2.2682571091160413</v>
      </c>
      <c r="I862" s="10">
        <v>2.2103065103534587</v>
      </c>
      <c r="J862" s="10">
        <v>2.2436272490911118</v>
      </c>
      <c r="K862" s="10">
        <v>2.3337186063806237</v>
      </c>
      <c r="L862" s="10">
        <v>2.5152832967039171</v>
      </c>
      <c r="M862" s="10">
        <v>2.5343960245598174</v>
      </c>
      <c r="N862" s="10">
        <v>2.6388805121797763</v>
      </c>
      <c r="O862" s="10">
        <v>2.6821340559989251</v>
      </c>
      <c r="P862" s="10">
        <v>2.7108168385072768</v>
      </c>
      <c r="Q862" s="10">
        <v>2.7101503037718353</v>
      </c>
      <c r="R862" s="10">
        <v>2.730580162622811</v>
      </c>
      <c r="S862" s="10">
        <v>2.7424521101012518</v>
      </c>
      <c r="T862" s="10">
        <v>2.6012828624660482</v>
      </c>
      <c r="U862" s="10">
        <v>2.6235159302063642</v>
      </c>
      <c r="V862" s="10">
        <v>2.6697685151858113</v>
      </c>
      <c r="W862" s="10">
        <v>2.5342299697143797</v>
      </c>
      <c r="X862" s="10">
        <v>2.4698119332347974</v>
      </c>
      <c r="Y862" s="10">
        <v>2.3675198311745804</v>
      </c>
      <c r="Z862" s="10">
        <v>2.2642104868077211</v>
      </c>
      <c r="AA862" s="12"/>
      <c r="AB862" s="12"/>
      <c r="AC862" s="12"/>
      <c r="AD862" s="12"/>
      <c r="AE862" s="12"/>
      <c r="AF862" s="12"/>
      <c r="AG862" s="12"/>
      <c r="AH862" s="12"/>
      <c r="AI862" s="12"/>
      <c r="AJ862" s="12"/>
      <c r="AK862" s="12"/>
      <c r="AL862" s="12"/>
      <c r="AM862" s="12"/>
      <c r="AN862" s="12"/>
      <c r="AO862" s="12"/>
      <c r="AP862" s="12"/>
      <c r="AQ862" s="12"/>
      <c r="AR862" s="12"/>
      <c r="AS862" s="12"/>
      <c r="AT862" s="12"/>
      <c r="AU862" s="12"/>
      <c r="AV862" s="12"/>
      <c r="AW862" s="12"/>
      <c r="AX862" s="12"/>
    </row>
    <row r="863" spans="1:50" x14ac:dyDescent="0.2">
      <c r="A863" s="9" t="s">
        <v>4</v>
      </c>
      <c r="B863" s="7">
        <v>45054</v>
      </c>
      <c r="C863" s="10">
        <v>2.1821128708688553</v>
      </c>
      <c r="D863" s="10">
        <v>2.1650640567302775</v>
      </c>
      <c r="E863" s="10">
        <v>2.190929749149543</v>
      </c>
      <c r="F863" s="10">
        <v>2.2015276966105191</v>
      </c>
      <c r="G863" s="10">
        <v>2.1705664082124487</v>
      </c>
      <c r="H863" s="10">
        <v>2.392124102096262</v>
      </c>
      <c r="I863" s="10">
        <v>2.6751435133034258</v>
      </c>
      <c r="J863" s="10">
        <v>3.144759239684773</v>
      </c>
      <c r="K863" s="10">
        <v>3.58561897881988</v>
      </c>
      <c r="L863" s="10">
        <v>3.863870727952472</v>
      </c>
      <c r="M863" s="10">
        <v>3.9626960579085364</v>
      </c>
      <c r="N863" s="10">
        <v>3.9490850850314123</v>
      </c>
      <c r="O863" s="10">
        <v>4.0318550254012999</v>
      </c>
      <c r="P863" s="10">
        <v>4.0148829494386886</v>
      </c>
      <c r="Q863" s="10">
        <v>3.9528272958962067</v>
      </c>
      <c r="R863" s="10">
        <v>3.9375951096853861</v>
      </c>
      <c r="S863" s="10">
        <v>3.6191335786247691</v>
      </c>
      <c r="T863" s="10">
        <v>3.2304639995018847</v>
      </c>
      <c r="U863" s="10">
        <v>2.9260001680596903</v>
      </c>
      <c r="V863" s="10">
        <v>2.870062725596723</v>
      </c>
      <c r="W863" s="10">
        <v>2.8236226579758692</v>
      </c>
      <c r="X863" s="10">
        <v>2.5670589172705784</v>
      </c>
      <c r="Y863" s="10">
        <v>2.4376416420777307</v>
      </c>
      <c r="Z863" s="10">
        <v>2.3162841516059909</v>
      </c>
      <c r="AA863" s="12"/>
      <c r="AB863" s="12"/>
      <c r="AC863" s="12"/>
      <c r="AD863" s="12"/>
      <c r="AE863" s="12"/>
      <c r="AF863" s="12"/>
      <c r="AG863" s="12"/>
      <c r="AH863" s="12"/>
      <c r="AI863" s="12"/>
      <c r="AJ863" s="12"/>
      <c r="AK863" s="12"/>
      <c r="AL863" s="12"/>
      <c r="AM863" s="12"/>
      <c r="AN863" s="12"/>
      <c r="AO863" s="12"/>
      <c r="AP863" s="12"/>
      <c r="AQ863" s="12"/>
      <c r="AR863" s="12"/>
      <c r="AS863" s="12"/>
      <c r="AT863" s="12"/>
      <c r="AU863" s="12"/>
      <c r="AV863" s="12"/>
      <c r="AW863" s="12"/>
      <c r="AX863" s="12"/>
    </row>
    <row r="864" spans="1:50" x14ac:dyDescent="0.2">
      <c r="A864" s="9" t="s">
        <v>4</v>
      </c>
      <c r="B864" s="7">
        <v>45055</v>
      </c>
      <c r="C864" s="10">
        <v>2.2771705152996446</v>
      </c>
      <c r="D864" s="10">
        <v>2.2166305997040672</v>
      </c>
      <c r="E864" s="10">
        <v>2.1930589650148575</v>
      </c>
      <c r="F864" s="10">
        <v>2.2191239321441465</v>
      </c>
      <c r="G864" s="10">
        <v>2.3189785605569968</v>
      </c>
      <c r="H864" s="10">
        <v>2.5530184629122581</v>
      </c>
      <c r="I864" s="10">
        <v>2.8113927118431308</v>
      </c>
      <c r="J864" s="10">
        <v>3.1146566939288238</v>
      </c>
      <c r="K864" s="10">
        <v>3.5390511589104063</v>
      </c>
      <c r="L864" s="10">
        <v>3.8377728052466491</v>
      </c>
      <c r="M864" s="10">
        <v>3.825884541489573</v>
      </c>
      <c r="N864" s="10">
        <v>3.9088590878546912</v>
      </c>
      <c r="O864" s="10">
        <v>3.8900786141460233</v>
      </c>
      <c r="P864" s="10">
        <v>3.7455790645910056</v>
      </c>
      <c r="Q864" s="10">
        <v>3.7259495080602867</v>
      </c>
      <c r="R864" s="10">
        <v>3.6464628579983445</v>
      </c>
      <c r="S864" s="10">
        <v>3.4372942173590872</v>
      </c>
      <c r="T864" s="10">
        <v>3.1341198305741003</v>
      </c>
      <c r="U864" s="10">
        <v>2.8332074438735226</v>
      </c>
      <c r="V864" s="10">
        <v>2.8119793313615511</v>
      </c>
      <c r="W864" s="10">
        <v>2.7878422791468886</v>
      </c>
      <c r="X864" s="10">
        <v>2.6299736251164867</v>
      </c>
      <c r="Y864" s="10">
        <v>2.3973223125401546</v>
      </c>
      <c r="Z864" s="10">
        <v>2.3010141311406884</v>
      </c>
      <c r="AA864" s="12"/>
      <c r="AB864" s="12"/>
      <c r="AC864" s="12"/>
      <c r="AD864" s="12"/>
      <c r="AE864" s="12"/>
      <c r="AF864" s="12"/>
      <c r="AG864" s="12"/>
      <c r="AH864" s="12"/>
      <c r="AI864" s="12"/>
      <c r="AJ864" s="12"/>
      <c r="AK864" s="12"/>
      <c r="AL864" s="12"/>
      <c r="AM864" s="12"/>
      <c r="AN864" s="12"/>
      <c r="AO864" s="12"/>
      <c r="AP864" s="12"/>
      <c r="AQ864" s="12"/>
      <c r="AR864" s="12"/>
      <c r="AS864" s="12"/>
      <c r="AT864" s="12"/>
      <c r="AU864" s="12"/>
      <c r="AV864" s="12"/>
      <c r="AW864" s="12"/>
      <c r="AX864" s="12"/>
    </row>
    <row r="865" spans="1:50" x14ac:dyDescent="0.2">
      <c r="A865" s="9" t="s">
        <v>4</v>
      </c>
      <c r="B865" s="7">
        <v>45056</v>
      </c>
      <c r="C865" s="10">
        <v>2.2558689731823067</v>
      </c>
      <c r="D865" s="10">
        <v>2.2143093524251327</v>
      </c>
      <c r="E865" s="10">
        <v>2.213222674514959</v>
      </c>
      <c r="F865" s="10">
        <v>2.290071812808343</v>
      </c>
      <c r="G865" s="10">
        <v>2.3322851203198214</v>
      </c>
      <c r="H865" s="10">
        <v>2.5492800777947435</v>
      </c>
      <c r="I865" s="10">
        <v>2.8200723868136346</v>
      </c>
      <c r="J865" s="10">
        <v>3.1837450197560511</v>
      </c>
      <c r="K865" s="10">
        <v>3.6340310102444606</v>
      </c>
      <c r="L865" s="10">
        <v>3.868197034313094</v>
      </c>
      <c r="M865" s="10">
        <v>3.8723043719574139</v>
      </c>
      <c r="N865" s="10">
        <v>3.9239056256163898</v>
      </c>
      <c r="O865" s="10">
        <v>3.8787775327717045</v>
      </c>
      <c r="P865" s="10">
        <v>3.9457281201456702</v>
      </c>
      <c r="Q865" s="10">
        <v>3.9535982325700481</v>
      </c>
      <c r="R865" s="10">
        <v>3.9013730312433901</v>
      </c>
      <c r="S865" s="10">
        <v>3.7034709375930235</v>
      </c>
      <c r="T865" s="10">
        <v>3.348605177072379</v>
      </c>
      <c r="U865" s="10">
        <v>3.0017886759881098</v>
      </c>
      <c r="V865" s="10">
        <v>2.8316252726466429</v>
      </c>
      <c r="W865" s="10">
        <v>2.7370808402401043</v>
      </c>
      <c r="X865" s="10">
        <v>2.5612512760581763</v>
      </c>
      <c r="Y865" s="10">
        <v>2.3078344327612124</v>
      </c>
      <c r="Z865" s="10">
        <v>2.1939596710930305</v>
      </c>
      <c r="AA865" s="12"/>
      <c r="AB865" s="12"/>
      <c r="AC865" s="12"/>
      <c r="AD865" s="12"/>
      <c r="AE865" s="12"/>
      <c r="AF865" s="12"/>
      <c r="AG865" s="12"/>
      <c r="AH865" s="12"/>
      <c r="AI865" s="12"/>
      <c r="AJ865" s="12"/>
      <c r="AK865" s="12"/>
      <c r="AL865" s="12"/>
      <c r="AM865" s="12"/>
      <c r="AN865" s="12"/>
      <c r="AO865" s="12"/>
      <c r="AP865" s="12"/>
      <c r="AQ865" s="12"/>
      <c r="AR865" s="12"/>
      <c r="AS865" s="12"/>
      <c r="AT865" s="12"/>
      <c r="AU865" s="12"/>
      <c r="AV865" s="12"/>
      <c r="AW865" s="12"/>
      <c r="AX865" s="12"/>
    </row>
    <row r="866" spans="1:50" x14ac:dyDescent="0.2">
      <c r="A866" t="s">
        <v>4</v>
      </c>
      <c r="B866" s="7">
        <v>45057</v>
      </c>
      <c r="C866" s="10">
        <v>2.1531270398589646</v>
      </c>
      <c r="D866" s="10">
        <v>2.1122328360786349</v>
      </c>
      <c r="E866" s="10">
        <v>2.1093604038186808</v>
      </c>
      <c r="F866" s="10">
        <v>2.1450970394952131</v>
      </c>
      <c r="G866" s="10">
        <v>2.2060641470562108</v>
      </c>
      <c r="H866" s="10">
        <v>2.4207521301953796</v>
      </c>
      <c r="I866" s="10">
        <v>2.6615944556932263</v>
      </c>
      <c r="J866" s="10">
        <v>3.0829789769358342</v>
      </c>
      <c r="K866" s="10">
        <v>3.5441339207249531</v>
      </c>
      <c r="L866" s="10">
        <v>3.8125533456295089</v>
      </c>
      <c r="M866" s="10">
        <v>4.0447998016543476</v>
      </c>
      <c r="N866" s="10">
        <v>4.0904706768468024</v>
      </c>
      <c r="O866" s="10">
        <v>4.1677423187515545</v>
      </c>
      <c r="P866" s="10">
        <v>4.277370558636127</v>
      </c>
      <c r="Q866" s="10">
        <v>4.3170465698398441</v>
      </c>
      <c r="R866" s="10">
        <v>4.2073075114871425</v>
      </c>
      <c r="S866" s="10">
        <v>3.9245221499564846</v>
      </c>
      <c r="T866" s="10">
        <v>3.4696406702294991</v>
      </c>
      <c r="U866" s="10">
        <v>3.1741380298761288</v>
      </c>
      <c r="V866" s="10">
        <v>2.9866408224189325</v>
      </c>
      <c r="W866" s="10">
        <v>2.9253778515582982</v>
      </c>
      <c r="X866" s="10">
        <v>2.5964410879780835</v>
      </c>
      <c r="Y866" s="10">
        <v>2.4014832677054008</v>
      </c>
      <c r="Z866" s="10">
        <v>2.3274111129046262</v>
      </c>
      <c r="AA866" s="12"/>
      <c r="AB866" s="12"/>
      <c r="AC866" s="12"/>
      <c r="AD866" s="12"/>
      <c r="AE866" s="12"/>
      <c r="AF866" s="12"/>
      <c r="AG866" s="12"/>
      <c r="AH866" s="12"/>
      <c r="AI866" s="12"/>
      <c r="AJ866" s="12"/>
      <c r="AK866" s="12"/>
      <c r="AL866" s="12"/>
      <c r="AM866" s="12"/>
      <c r="AN866" s="12"/>
      <c r="AO866" s="12"/>
      <c r="AP866" s="12"/>
      <c r="AQ866" s="12"/>
      <c r="AR866" s="12"/>
      <c r="AS866" s="12"/>
      <c r="AT866" s="12"/>
      <c r="AU866" s="12"/>
      <c r="AV866" s="12"/>
      <c r="AW866" s="12"/>
      <c r="AX866" s="12"/>
    </row>
    <row r="867" spans="1:50" x14ac:dyDescent="0.2">
      <c r="A867" s="9" t="s">
        <v>4</v>
      </c>
      <c r="B867" s="7">
        <v>45058</v>
      </c>
      <c r="C867" s="10">
        <v>2.2620723107764618</v>
      </c>
      <c r="D867" s="10">
        <v>2.1751169781447044</v>
      </c>
      <c r="E867" s="10">
        <v>2.1774466404699226</v>
      </c>
      <c r="F867" s="10">
        <v>2.2070667805792086</v>
      </c>
      <c r="G867" s="10">
        <v>2.2726632578139192</v>
      </c>
      <c r="H867" s="10">
        <v>2.4668275499471264</v>
      </c>
      <c r="I867" s="10">
        <v>2.764029814190081</v>
      </c>
      <c r="J867" s="10">
        <v>3.1191109538529891</v>
      </c>
      <c r="K867" s="10">
        <v>3.5890371859407781</v>
      </c>
      <c r="L867" s="10">
        <v>3.9266209153383276</v>
      </c>
      <c r="M867" s="10">
        <v>4.1261424903986672</v>
      </c>
      <c r="N867" s="10">
        <v>4.1477236537809423</v>
      </c>
      <c r="O867" s="10">
        <v>4.3104345013765109</v>
      </c>
      <c r="P867" s="10">
        <v>4.3191248669973907</v>
      </c>
      <c r="Q867" s="10">
        <v>4.2835119615330921</v>
      </c>
      <c r="R867" s="10">
        <v>4.2307498432818305</v>
      </c>
      <c r="S867" s="10">
        <v>3.9174388889166294</v>
      </c>
      <c r="T867" s="10">
        <v>3.5459564548530129</v>
      </c>
      <c r="U867" s="10">
        <v>3.2310718951619828</v>
      </c>
      <c r="V867" s="10">
        <v>3.0272233278308138</v>
      </c>
      <c r="W867" s="10">
        <v>2.9418607459590258</v>
      </c>
      <c r="X867" s="10">
        <v>2.7591503591504685</v>
      </c>
      <c r="Y867" s="10">
        <v>2.5794717743639528</v>
      </c>
      <c r="Z867" s="10">
        <v>2.4139469957023918</v>
      </c>
      <c r="AA867" s="12"/>
      <c r="AB867" s="12"/>
      <c r="AC867" s="12"/>
      <c r="AD867" s="12"/>
      <c r="AE867" s="12"/>
      <c r="AF867" s="12"/>
      <c r="AG867" s="12"/>
      <c r="AH867" s="12"/>
      <c r="AI867" s="12"/>
      <c r="AJ867" s="12"/>
      <c r="AK867" s="12"/>
      <c r="AL867" s="12"/>
      <c r="AM867" s="12"/>
      <c r="AN867" s="12"/>
      <c r="AO867" s="12"/>
      <c r="AP867" s="12"/>
      <c r="AQ867" s="12"/>
      <c r="AR867" s="12"/>
      <c r="AS867" s="12"/>
      <c r="AT867" s="12"/>
      <c r="AU867" s="12"/>
      <c r="AV867" s="12"/>
      <c r="AW867" s="12"/>
      <c r="AX867" s="12"/>
    </row>
    <row r="868" spans="1:50" x14ac:dyDescent="0.2">
      <c r="A868" s="9" t="s">
        <v>4</v>
      </c>
      <c r="B868" s="7">
        <v>45059</v>
      </c>
      <c r="C868" s="10">
        <v>2.2810282929611221</v>
      </c>
      <c r="D868" s="10">
        <v>2.2113666842698545</v>
      </c>
      <c r="E868" s="10">
        <v>2.1628288563750782</v>
      </c>
      <c r="F868" s="10">
        <v>2.1558220038058544</v>
      </c>
      <c r="G868" s="10">
        <v>2.2382988346669852</v>
      </c>
      <c r="H868" s="10">
        <v>2.2302603567975163</v>
      </c>
      <c r="I868" s="10">
        <v>2.3138098784401055</v>
      </c>
      <c r="J868" s="10">
        <v>2.506890886615285</v>
      </c>
      <c r="K868" s="10">
        <v>2.7217320172520645</v>
      </c>
      <c r="L868" s="10">
        <v>2.9260546053381793</v>
      </c>
      <c r="M868" s="10">
        <v>2.9768692410409896</v>
      </c>
      <c r="N868" s="10">
        <v>3.021805530501287</v>
      </c>
      <c r="O868" s="10">
        <v>2.9957619763138537</v>
      </c>
      <c r="P868" s="10">
        <v>2.9864334568745456</v>
      </c>
      <c r="Q868" s="10">
        <v>2.9937440667132722</v>
      </c>
      <c r="R868" s="10">
        <v>2.9436160962476374</v>
      </c>
      <c r="S868" s="10">
        <v>2.8985742876662721</v>
      </c>
      <c r="T868" s="10">
        <v>2.7848109557243066</v>
      </c>
      <c r="U868" s="10">
        <v>2.7245476709503591</v>
      </c>
      <c r="V868" s="10">
        <v>2.7149492568625955</v>
      </c>
      <c r="W868" s="10">
        <v>2.6898600502855885</v>
      </c>
      <c r="X868" s="10">
        <v>2.5565382626929516</v>
      </c>
      <c r="Y868" s="10">
        <v>2.3933107175840029</v>
      </c>
      <c r="Z868" s="10">
        <v>2.2554980167626675</v>
      </c>
      <c r="AA868" s="12"/>
      <c r="AB868" s="12"/>
      <c r="AC868" s="12"/>
      <c r="AD868" s="12"/>
      <c r="AE868" s="12"/>
      <c r="AF868" s="12"/>
      <c r="AG868" s="12"/>
      <c r="AH868" s="12"/>
      <c r="AI868" s="12"/>
      <c r="AJ868" s="12"/>
      <c r="AK868" s="12"/>
      <c r="AL868" s="12"/>
      <c r="AM868" s="12"/>
      <c r="AN868" s="12"/>
      <c r="AO868" s="12"/>
      <c r="AP868" s="12"/>
      <c r="AQ868" s="12"/>
      <c r="AR868" s="12"/>
      <c r="AS868" s="12"/>
      <c r="AT868" s="12"/>
      <c r="AU868" s="12"/>
      <c r="AV868" s="12"/>
      <c r="AW868" s="12"/>
      <c r="AX868" s="12"/>
    </row>
    <row r="869" spans="1:50" x14ac:dyDescent="0.2">
      <c r="A869" s="9" t="s">
        <v>4</v>
      </c>
      <c r="B869" s="7">
        <v>45060</v>
      </c>
      <c r="C869" s="10">
        <v>2.1651035039157951</v>
      </c>
      <c r="D869" s="10">
        <v>2.1452378597264001</v>
      </c>
      <c r="E869" s="10">
        <v>2.0834083998383801</v>
      </c>
      <c r="F869" s="10">
        <v>2.0781284887907097</v>
      </c>
      <c r="G869" s="10">
        <v>2.1460072128992382</v>
      </c>
      <c r="H869" s="10">
        <v>2.179581931984182</v>
      </c>
      <c r="I869" s="10">
        <v>2.1255646803521442</v>
      </c>
      <c r="J869" s="10">
        <v>2.1765999730667973</v>
      </c>
      <c r="K869" s="10">
        <v>2.2178630337713976</v>
      </c>
      <c r="L869" s="10">
        <v>2.4006220003897125</v>
      </c>
      <c r="M869" s="10">
        <v>2.4754549042723797</v>
      </c>
      <c r="N869" s="10">
        <v>2.5124767127134344</v>
      </c>
      <c r="O869" s="10">
        <v>2.5069360394927984</v>
      </c>
      <c r="P869" s="10">
        <v>2.4776637818415925</v>
      </c>
      <c r="Q869" s="10">
        <v>2.5494588947475583</v>
      </c>
      <c r="R869" s="10">
        <v>2.5663325853294756</v>
      </c>
      <c r="S869" s="10">
        <v>2.6330402437082543</v>
      </c>
      <c r="T869" s="10">
        <v>2.5415381540393396</v>
      </c>
      <c r="U869" s="10">
        <v>2.4766790205563343</v>
      </c>
      <c r="V869" s="10">
        <v>2.471978586120549</v>
      </c>
      <c r="W869" s="10">
        <v>2.4837609138705656</v>
      </c>
      <c r="X869" s="10">
        <v>2.3530813637729087</v>
      </c>
      <c r="Y869" s="10">
        <v>2.2818026147651205</v>
      </c>
      <c r="Z869" s="10">
        <v>2.2365745483831625</v>
      </c>
      <c r="AA869" s="12"/>
      <c r="AB869" s="12"/>
      <c r="AC869" s="12"/>
      <c r="AD869" s="12"/>
      <c r="AE869" s="12"/>
      <c r="AF869" s="12"/>
      <c r="AG869" s="12"/>
      <c r="AH869" s="12"/>
      <c r="AI869" s="12"/>
      <c r="AJ869" s="12"/>
      <c r="AK869" s="12"/>
      <c r="AL869" s="12"/>
      <c r="AM869" s="12"/>
      <c r="AN869" s="12"/>
      <c r="AO869" s="12"/>
      <c r="AP869" s="12"/>
      <c r="AQ869" s="12"/>
      <c r="AR869" s="12"/>
      <c r="AS869" s="12"/>
      <c r="AT869" s="12"/>
      <c r="AU869" s="12"/>
      <c r="AV869" s="12"/>
      <c r="AW869" s="12"/>
      <c r="AX869" s="12"/>
    </row>
    <row r="870" spans="1:50" x14ac:dyDescent="0.2">
      <c r="A870" t="s">
        <v>4</v>
      </c>
      <c r="B870" s="7">
        <v>45061</v>
      </c>
      <c r="C870" s="10">
        <v>2.1626486265936933</v>
      </c>
      <c r="D870" s="10">
        <v>2.1318246780634165</v>
      </c>
      <c r="E870" s="10">
        <v>2.1731853741950551</v>
      </c>
      <c r="F870" s="10">
        <v>2.18717408231403</v>
      </c>
      <c r="G870" s="10">
        <v>2.2592877812581551</v>
      </c>
      <c r="H870" s="10">
        <v>2.4734785671841508</v>
      </c>
      <c r="I870" s="10">
        <v>2.7509096546053753</v>
      </c>
      <c r="J870" s="10">
        <v>3.1492271890289105</v>
      </c>
      <c r="K870" s="10">
        <v>3.5389876326655831</v>
      </c>
      <c r="L870" s="10">
        <v>3.7442948215666281</v>
      </c>
      <c r="M870" s="10">
        <v>3.8762743889838864</v>
      </c>
      <c r="N870" s="10">
        <v>3.8588348930201568</v>
      </c>
      <c r="O870" s="10">
        <v>3.915057212360777</v>
      </c>
      <c r="P870" s="10">
        <v>4.0106049770288283</v>
      </c>
      <c r="Q870" s="10">
        <v>3.9400127656483921</v>
      </c>
      <c r="R870" s="10">
        <v>3.8229211501327298</v>
      </c>
      <c r="S870" s="10">
        <v>3.6128679618402377</v>
      </c>
      <c r="T870" s="10">
        <v>3.2069857031396629</v>
      </c>
      <c r="U870" s="10">
        <v>2.8409632440831722</v>
      </c>
      <c r="V870" s="10">
        <v>2.7681979135967558</v>
      </c>
      <c r="W870" s="10">
        <v>2.7703143588537302</v>
      </c>
      <c r="X870" s="10">
        <v>2.5860086785787688</v>
      </c>
      <c r="Y870" s="10">
        <v>2.371690831789937</v>
      </c>
      <c r="Z870" s="10">
        <v>2.2559942823681509</v>
      </c>
      <c r="AA870" s="12"/>
      <c r="AB870" s="12"/>
      <c r="AC870" s="12"/>
      <c r="AD870" s="12"/>
      <c r="AE870" s="12"/>
      <c r="AF870" s="12"/>
      <c r="AG870" s="12"/>
      <c r="AH870" s="12"/>
      <c r="AI870" s="12"/>
      <c r="AJ870" s="12"/>
      <c r="AK870" s="12"/>
      <c r="AL870" s="12"/>
      <c r="AM870" s="12"/>
      <c r="AN870" s="12"/>
      <c r="AO870" s="12"/>
      <c r="AP870" s="12"/>
      <c r="AQ870" s="12"/>
      <c r="AR870" s="12"/>
      <c r="AS870" s="12"/>
      <c r="AT870" s="12"/>
      <c r="AU870" s="12"/>
      <c r="AV870" s="12"/>
      <c r="AW870" s="12"/>
      <c r="AX870" s="12"/>
    </row>
    <row r="871" spans="1:50" x14ac:dyDescent="0.2">
      <c r="A871" s="9" t="s">
        <v>4</v>
      </c>
      <c r="B871" s="7">
        <v>45062</v>
      </c>
      <c r="C871" s="10">
        <v>2.1892234099369841</v>
      </c>
      <c r="D871" s="10">
        <v>2.1478552631385424</v>
      </c>
      <c r="E871" s="10">
        <v>2.1367013637013015</v>
      </c>
      <c r="F871" s="10">
        <v>2.1735661850172261</v>
      </c>
      <c r="G871" s="10">
        <v>2.2620545727864854</v>
      </c>
      <c r="H871" s="10">
        <v>2.4302827472761446</v>
      </c>
      <c r="I871" s="10">
        <v>2.6820246224202564</v>
      </c>
      <c r="J871" s="10">
        <v>3.0368512402313632</v>
      </c>
      <c r="K871" s="10">
        <v>3.420886774719285</v>
      </c>
      <c r="L871" s="10">
        <v>3.7113271486760753</v>
      </c>
      <c r="M871" s="10">
        <v>3.9210686123685892</v>
      </c>
      <c r="N871" s="10">
        <v>3.9631482972931553</v>
      </c>
      <c r="O871" s="10">
        <v>3.9057456816847944</v>
      </c>
      <c r="P871" s="10">
        <v>3.8604528768811646</v>
      </c>
      <c r="Q871" s="10">
        <v>3.9035848197534002</v>
      </c>
      <c r="R871" s="10">
        <v>3.9303584336177693</v>
      </c>
      <c r="S871" s="10">
        <v>3.7334597311086917</v>
      </c>
      <c r="T871" s="10">
        <v>3.3701369660584848</v>
      </c>
      <c r="U871" s="10">
        <v>3.0055024201938649</v>
      </c>
      <c r="V871" s="10">
        <v>2.888392512727604</v>
      </c>
      <c r="W871" s="10">
        <v>2.8557375011703194</v>
      </c>
      <c r="X871" s="10">
        <v>2.6278007801599759</v>
      </c>
      <c r="Y871" s="10">
        <v>2.4139611881075074</v>
      </c>
      <c r="Z871" s="10">
        <v>2.2565495106887021</v>
      </c>
      <c r="AA871" s="12"/>
      <c r="AB871" s="12"/>
      <c r="AC871" s="12"/>
      <c r="AD871" s="12"/>
      <c r="AE871" s="12"/>
      <c r="AF871" s="12"/>
      <c r="AG871" s="12"/>
      <c r="AH871" s="12"/>
      <c r="AI871" s="12"/>
      <c r="AJ871" s="12"/>
      <c r="AK871" s="12"/>
      <c r="AL871" s="12"/>
      <c r="AM871" s="12"/>
      <c r="AN871" s="12"/>
      <c r="AO871" s="12"/>
      <c r="AP871" s="12"/>
      <c r="AQ871" s="12"/>
      <c r="AR871" s="12"/>
      <c r="AS871" s="12"/>
      <c r="AT871" s="12"/>
      <c r="AU871" s="12"/>
      <c r="AV871" s="12"/>
      <c r="AW871" s="12"/>
      <c r="AX871" s="12"/>
    </row>
    <row r="872" spans="1:50" x14ac:dyDescent="0.2">
      <c r="A872" s="9" t="s">
        <v>4</v>
      </c>
      <c r="B872" s="7">
        <v>45063</v>
      </c>
      <c r="C872" s="10">
        <v>2.2143309320992683</v>
      </c>
      <c r="D872" s="10">
        <v>2.1407991479641222</v>
      </c>
      <c r="E872" s="10">
        <v>2.1452866090436551</v>
      </c>
      <c r="F872" s="10">
        <v>2.1990564790503835</v>
      </c>
      <c r="G872" s="10">
        <v>2.2549951989050721</v>
      </c>
      <c r="H872" s="10">
        <v>2.4000037177235605</v>
      </c>
      <c r="I872" s="10">
        <v>2.6449698330968165</v>
      </c>
      <c r="J872" s="10">
        <v>3.1071596737695173</v>
      </c>
      <c r="K872" s="10">
        <v>3.5691138197975718</v>
      </c>
      <c r="L872" s="10">
        <v>3.7922121809270299</v>
      </c>
      <c r="M872" s="10">
        <v>3.8647226428016062</v>
      </c>
      <c r="N872" s="10">
        <v>3.8500627899831001</v>
      </c>
      <c r="O872" s="10">
        <v>3.8500240046936178</v>
      </c>
      <c r="P872" s="10">
        <v>3.8225274479021532</v>
      </c>
      <c r="Q872" s="10">
        <v>3.7712213432923019</v>
      </c>
      <c r="R872" s="10">
        <v>3.6685556375295967</v>
      </c>
      <c r="S872" s="10">
        <v>3.4858958111642346</v>
      </c>
      <c r="T872" s="10">
        <v>3.1459738890901807</v>
      </c>
      <c r="U872" s="10">
        <v>2.9364056284487039</v>
      </c>
      <c r="V872" s="10">
        <v>2.7533467237724683</v>
      </c>
      <c r="W872" s="10">
        <v>2.745815777400662</v>
      </c>
      <c r="X872" s="10">
        <v>2.5769065477875586</v>
      </c>
      <c r="Y872" s="10">
        <v>2.40963610595223</v>
      </c>
      <c r="Z872" s="10">
        <v>2.2728074861741323</v>
      </c>
      <c r="AA872" s="12"/>
      <c r="AB872" s="12"/>
      <c r="AC872" s="12"/>
      <c r="AD872" s="12"/>
      <c r="AE872" s="12"/>
      <c r="AF872" s="12"/>
      <c r="AG872" s="12"/>
      <c r="AH872" s="12"/>
      <c r="AI872" s="12"/>
      <c r="AJ872" s="12"/>
      <c r="AK872" s="12"/>
      <c r="AL872" s="12"/>
      <c r="AM872" s="12"/>
      <c r="AN872" s="12"/>
      <c r="AO872" s="12"/>
      <c r="AP872" s="12"/>
      <c r="AQ872" s="12"/>
      <c r="AR872" s="12"/>
      <c r="AS872" s="12"/>
      <c r="AT872" s="12"/>
      <c r="AU872" s="12"/>
      <c r="AV872" s="12"/>
      <c r="AW872" s="12"/>
      <c r="AX872" s="12"/>
    </row>
    <row r="873" spans="1:50" x14ac:dyDescent="0.2">
      <c r="A873" s="9" t="s">
        <v>4</v>
      </c>
      <c r="B873" s="7">
        <v>45064</v>
      </c>
      <c r="C873" s="10">
        <v>2.2099407126880384</v>
      </c>
      <c r="D873" s="10">
        <v>2.2103464230000869</v>
      </c>
      <c r="E873" s="10">
        <v>2.2129996874212772</v>
      </c>
      <c r="F873" s="10">
        <v>2.2450070709730108</v>
      </c>
      <c r="G873" s="10">
        <v>2.3796180951670438</v>
      </c>
      <c r="H873" s="10">
        <v>2.5404679668068688</v>
      </c>
      <c r="I873" s="10">
        <v>2.756156035169917</v>
      </c>
      <c r="J873" s="10">
        <v>3.1379866637169549</v>
      </c>
      <c r="K873" s="10">
        <v>3.5250418496469735</v>
      </c>
      <c r="L873" s="10">
        <v>3.7795130141017133</v>
      </c>
      <c r="M873" s="10">
        <v>3.8561587624950344</v>
      </c>
      <c r="N873" s="10">
        <v>3.8851875777155636</v>
      </c>
      <c r="O873" s="10">
        <v>3.8627839892133191</v>
      </c>
      <c r="P873" s="10">
        <v>3.8391436299791781</v>
      </c>
      <c r="Q873" s="10">
        <v>3.7843991523122162</v>
      </c>
      <c r="R873" s="10">
        <v>3.7065653444567284</v>
      </c>
      <c r="S873" s="10">
        <v>3.5186837321347726</v>
      </c>
      <c r="T873" s="10">
        <v>3.1716974828025468</v>
      </c>
      <c r="U873" s="10">
        <v>2.9070409493248661</v>
      </c>
      <c r="V873" s="10">
        <v>2.8121091723883316</v>
      </c>
      <c r="W873" s="10">
        <v>2.7884852755597085</v>
      </c>
      <c r="X873" s="10">
        <v>2.5419197425269355</v>
      </c>
      <c r="Y873" s="10">
        <v>2.4088198082329333</v>
      </c>
      <c r="Z873" s="10">
        <v>2.3053062123974959</v>
      </c>
      <c r="AA873" s="12"/>
      <c r="AB873" s="12"/>
      <c r="AC873" s="12"/>
      <c r="AD873" s="12"/>
      <c r="AE873" s="12"/>
      <c r="AF873" s="12"/>
      <c r="AG873" s="12"/>
      <c r="AH873" s="12"/>
      <c r="AI873" s="12"/>
      <c r="AJ873" s="12"/>
      <c r="AK873" s="12"/>
      <c r="AL873" s="12"/>
      <c r="AM873" s="12"/>
      <c r="AN873" s="12"/>
      <c r="AO873" s="12"/>
      <c r="AP873" s="12"/>
      <c r="AQ873" s="12"/>
      <c r="AR873" s="12"/>
      <c r="AS873" s="12"/>
      <c r="AT873" s="12"/>
      <c r="AU873" s="12"/>
      <c r="AV873" s="12"/>
      <c r="AW873" s="12"/>
      <c r="AX873" s="12"/>
    </row>
    <row r="874" spans="1:50" x14ac:dyDescent="0.2">
      <c r="A874" t="s">
        <v>4</v>
      </c>
      <c r="B874" s="7">
        <v>45065</v>
      </c>
      <c r="C874" s="10">
        <v>2.1750021722149051</v>
      </c>
      <c r="D874" s="10">
        <v>2.1679407518538709</v>
      </c>
      <c r="E874" s="10">
        <v>2.1903777557865771</v>
      </c>
      <c r="F874" s="10">
        <v>2.2071234914620641</v>
      </c>
      <c r="G874" s="10">
        <v>2.3002254780003333</v>
      </c>
      <c r="H874" s="10">
        <v>2.4775500530535859</v>
      </c>
      <c r="I874" s="10">
        <v>2.7180482168395708</v>
      </c>
      <c r="J874" s="10">
        <v>2.9945198055054094</v>
      </c>
      <c r="K874" s="10">
        <v>3.4531608482818701</v>
      </c>
      <c r="L874" s="10">
        <v>3.7171998207493298</v>
      </c>
      <c r="M874" s="10">
        <v>3.8311740020481042</v>
      </c>
      <c r="N874" s="10">
        <v>3.8764077424782948</v>
      </c>
      <c r="O874" s="10">
        <v>3.8920786342701081</v>
      </c>
      <c r="P874" s="10">
        <v>3.9333762126153897</v>
      </c>
      <c r="Q874" s="10">
        <v>3.9156089523660587</v>
      </c>
      <c r="R874" s="10">
        <v>3.768637123964083</v>
      </c>
      <c r="S874" s="10">
        <v>3.4989671927735113</v>
      </c>
      <c r="T874" s="10">
        <v>3.1610413306789202</v>
      </c>
      <c r="U874" s="10">
        <v>2.9274751023357526</v>
      </c>
      <c r="V874" s="10">
        <v>2.7826872615116196</v>
      </c>
      <c r="W874" s="10">
        <v>2.843356808317091</v>
      </c>
      <c r="X874" s="10">
        <v>2.61975299611938</v>
      </c>
      <c r="Y874" s="10">
        <v>2.4930061801402679</v>
      </c>
      <c r="Z874" s="10">
        <v>2.3565767213308382</v>
      </c>
      <c r="AA874" s="12"/>
      <c r="AB874" s="12"/>
      <c r="AC874" s="12"/>
      <c r="AD874" s="12"/>
      <c r="AE874" s="12"/>
      <c r="AF874" s="12"/>
      <c r="AG874" s="12"/>
      <c r="AH874" s="12"/>
      <c r="AI874" s="12"/>
      <c r="AJ874" s="12"/>
      <c r="AK874" s="12"/>
      <c r="AL874" s="12"/>
      <c r="AM874" s="12"/>
      <c r="AN874" s="12"/>
      <c r="AO874" s="12"/>
      <c r="AP874" s="12"/>
      <c r="AQ874" s="12"/>
      <c r="AR874" s="12"/>
      <c r="AS874" s="12"/>
      <c r="AT874" s="12"/>
      <c r="AU874" s="12"/>
      <c r="AV874" s="12"/>
      <c r="AW874" s="12"/>
      <c r="AX874" s="12"/>
    </row>
    <row r="875" spans="1:50" x14ac:dyDescent="0.2">
      <c r="A875" s="9" t="s">
        <v>4</v>
      </c>
      <c r="B875" s="7">
        <v>45066</v>
      </c>
      <c r="C875" s="10">
        <v>2.2197995632244876</v>
      </c>
      <c r="D875" s="10">
        <v>2.1824840899075979</v>
      </c>
      <c r="E875" s="10">
        <v>2.163371039503128</v>
      </c>
      <c r="F875" s="10">
        <v>2.1905422183311307</v>
      </c>
      <c r="G875" s="10">
        <v>2.1893796182924392</v>
      </c>
      <c r="H875" s="10">
        <v>2.2890899259070792</v>
      </c>
      <c r="I875" s="10">
        <v>2.3105344888739663</v>
      </c>
      <c r="J875" s="10">
        <v>2.4714309849273506</v>
      </c>
      <c r="K875" s="10">
        <v>2.7009894241967278</v>
      </c>
      <c r="L875" s="10">
        <v>2.9577418864229843</v>
      </c>
      <c r="M875" s="10">
        <v>3.0693381883288082</v>
      </c>
      <c r="N875" s="10">
        <v>3.1035935460857931</v>
      </c>
      <c r="O875" s="10">
        <v>2.9318386666542624</v>
      </c>
      <c r="P875" s="10">
        <v>2.9363454001791247</v>
      </c>
      <c r="Q875" s="10">
        <v>2.8376528675767885</v>
      </c>
      <c r="R875" s="10">
        <v>2.7810427679460927</v>
      </c>
      <c r="S875" s="10">
        <v>2.6770422272516812</v>
      </c>
      <c r="T875" s="10">
        <v>2.5411319672709776</v>
      </c>
      <c r="U875" s="10">
        <v>2.5379061937379137</v>
      </c>
      <c r="V875" s="10">
        <v>2.6055896048376761</v>
      </c>
      <c r="W875" s="10">
        <v>2.5885531196568468</v>
      </c>
      <c r="X875" s="10">
        <v>2.4434797405566315</v>
      </c>
      <c r="Y875" s="10">
        <v>2.3281683309155334</v>
      </c>
      <c r="Z875" s="10">
        <v>2.2572581845554511</v>
      </c>
      <c r="AA875" s="12"/>
      <c r="AB875" s="12"/>
      <c r="AC875" s="12"/>
      <c r="AD875" s="12"/>
      <c r="AE875" s="12"/>
      <c r="AF875" s="12"/>
      <c r="AG875" s="12"/>
      <c r="AH875" s="12"/>
      <c r="AI875" s="12"/>
      <c r="AJ875" s="12"/>
      <c r="AK875" s="12"/>
      <c r="AL875" s="12"/>
      <c r="AM875" s="12"/>
      <c r="AN875" s="12"/>
      <c r="AO875" s="12"/>
      <c r="AP875" s="12"/>
      <c r="AQ875" s="12"/>
      <c r="AR875" s="12"/>
      <c r="AS875" s="12"/>
      <c r="AT875" s="12"/>
      <c r="AU875" s="12"/>
      <c r="AV875" s="12"/>
      <c r="AW875" s="12"/>
      <c r="AX875" s="12"/>
    </row>
    <row r="876" spans="1:50" x14ac:dyDescent="0.2">
      <c r="A876" s="9" t="s">
        <v>4</v>
      </c>
      <c r="B876" s="7">
        <v>45067</v>
      </c>
      <c r="C876" s="10">
        <v>2.2367649678900454</v>
      </c>
      <c r="D876" s="10">
        <v>2.1879892846092126</v>
      </c>
      <c r="E876" s="10">
        <v>2.1693121335321197</v>
      </c>
      <c r="F876" s="10">
        <v>2.1303927079694795</v>
      </c>
      <c r="G876" s="10">
        <v>2.1998777120227762</v>
      </c>
      <c r="H876" s="10">
        <v>2.3283402281686811</v>
      </c>
      <c r="I876" s="10">
        <v>2.158375687450667</v>
      </c>
      <c r="J876" s="10">
        <v>2.2032791169461836</v>
      </c>
      <c r="K876" s="10">
        <v>2.3316943622029238</v>
      </c>
      <c r="L876" s="10">
        <v>2.4414436482344088</v>
      </c>
      <c r="M876" s="10">
        <v>2.5432929054258682</v>
      </c>
      <c r="N876" s="10">
        <v>2.5777235898419004</v>
      </c>
      <c r="O876" s="10">
        <v>2.6015240431437574</v>
      </c>
      <c r="P876" s="10">
        <v>2.5938982918738227</v>
      </c>
      <c r="Q876" s="10">
        <v>2.6026158609606069</v>
      </c>
      <c r="R876" s="10">
        <v>2.6556582261861585</v>
      </c>
      <c r="S876" s="10">
        <v>2.6551872864096628</v>
      </c>
      <c r="T876" s="10">
        <v>2.5438255985585512</v>
      </c>
      <c r="U876" s="10">
        <v>2.4805246998372796</v>
      </c>
      <c r="V876" s="10">
        <v>2.4876650980448498</v>
      </c>
      <c r="W876" s="10">
        <v>2.4768872025656496</v>
      </c>
      <c r="X876" s="10">
        <v>2.3893579416329893</v>
      </c>
      <c r="Y876" s="10">
        <v>2.2875540882209364</v>
      </c>
      <c r="Z876" s="10">
        <v>2.1410349089926193</v>
      </c>
      <c r="AA876" s="12"/>
      <c r="AB876" s="12"/>
      <c r="AC876" s="12"/>
      <c r="AD876" s="12"/>
      <c r="AE876" s="12"/>
      <c r="AF876" s="12"/>
      <c r="AG876" s="12"/>
      <c r="AH876" s="12"/>
      <c r="AI876" s="12"/>
      <c r="AJ876" s="12"/>
      <c r="AK876" s="12"/>
      <c r="AL876" s="12"/>
      <c r="AM876" s="12"/>
      <c r="AN876" s="12"/>
      <c r="AO876" s="12"/>
      <c r="AP876" s="12"/>
      <c r="AQ876" s="12"/>
      <c r="AR876" s="12"/>
      <c r="AS876" s="12"/>
      <c r="AT876" s="12"/>
      <c r="AU876" s="12"/>
      <c r="AV876" s="12"/>
      <c r="AW876" s="12"/>
      <c r="AX876" s="12"/>
    </row>
    <row r="877" spans="1:50" x14ac:dyDescent="0.2">
      <c r="A877" s="9" t="s">
        <v>4</v>
      </c>
      <c r="B877" s="7">
        <v>45068</v>
      </c>
      <c r="C877" s="10">
        <v>2.139868469546673</v>
      </c>
      <c r="D877" s="10">
        <v>2.1019416748812567</v>
      </c>
      <c r="E877" s="10">
        <v>2.0947282213283547</v>
      </c>
      <c r="F877" s="10">
        <v>2.1116150239966625</v>
      </c>
      <c r="G877" s="10">
        <v>2.1777443912078756</v>
      </c>
      <c r="H877" s="10">
        <v>2.3941354040207883</v>
      </c>
      <c r="I877" s="10">
        <v>2.64985294963199</v>
      </c>
      <c r="J877" s="10">
        <v>3.1413909709827816</v>
      </c>
      <c r="K877" s="10">
        <v>3.5913613608991737</v>
      </c>
      <c r="L877" s="10">
        <v>3.8096365179829377</v>
      </c>
      <c r="M877" s="10">
        <v>3.8391986104213629</v>
      </c>
      <c r="N877" s="10">
        <v>3.8968847009079801</v>
      </c>
      <c r="O877" s="10">
        <v>4.0182325187555774</v>
      </c>
      <c r="P877" s="10">
        <v>4.018508261249619</v>
      </c>
      <c r="Q877" s="10">
        <v>3.9229845915193051</v>
      </c>
      <c r="R877" s="10">
        <v>3.8196783569977426</v>
      </c>
      <c r="S877" s="10">
        <v>3.5643500636928884</v>
      </c>
      <c r="T877" s="10">
        <v>3.1839834687434747</v>
      </c>
      <c r="U877" s="10">
        <v>2.8171682869399874</v>
      </c>
      <c r="V877" s="10">
        <v>2.6416057252366847</v>
      </c>
      <c r="W877" s="10">
        <v>2.681370067432455</v>
      </c>
      <c r="X877" s="10">
        <v>2.5524575896365604</v>
      </c>
      <c r="Y877" s="10">
        <v>2.3501547670614209</v>
      </c>
      <c r="Z877" s="10">
        <v>2.2066561842807531</v>
      </c>
      <c r="AA877" s="12"/>
      <c r="AB877" s="12"/>
      <c r="AC877" s="12"/>
      <c r="AD877" s="12"/>
      <c r="AE877" s="12"/>
      <c r="AF877" s="12"/>
      <c r="AG877" s="12"/>
      <c r="AH877" s="12"/>
      <c r="AI877" s="12"/>
      <c r="AJ877" s="12"/>
      <c r="AK877" s="12"/>
      <c r="AL877" s="12"/>
      <c r="AM877" s="12"/>
      <c r="AN877" s="12"/>
      <c r="AO877" s="12"/>
      <c r="AP877" s="12"/>
      <c r="AQ877" s="12"/>
      <c r="AR877" s="12"/>
      <c r="AS877" s="12"/>
      <c r="AT877" s="12"/>
      <c r="AU877" s="12"/>
      <c r="AV877" s="12"/>
      <c r="AW877" s="12"/>
      <c r="AX877" s="12"/>
    </row>
    <row r="878" spans="1:50" x14ac:dyDescent="0.2">
      <c r="A878" t="s">
        <v>4</v>
      </c>
      <c r="B878" s="7">
        <v>45069</v>
      </c>
      <c r="C878" s="10">
        <v>2.1717842702390917</v>
      </c>
      <c r="D878" s="10">
        <v>2.1636846099513343</v>
      </c>
      <c r="E878" s="10">
        <v>2.1577155122003022</v>
      </c>
      <c r="F878" s="10">
        <v>2.1856292856024582</v>
      </c>
      <c r="G878" s="10">
        <v>2.2423418820394736</v>
      </c>
      <c r="H878" s="10">
        <v>2.3900510822981755</v>
      </c>
      <c r="I878" s="10">
        <v>2.6116987383498569</v>
      </c>
      <c r="J878" s="10">
        <v>3.0635529698657442</v>
      </c>
      <c r="K878" s="10">
        <v>3.4572778822545205</v>
      </c>
      <c r="L878" s="10">
        <v>3.7743062099119253</v>
      </c>
      <c r="M878" s="10">
        <v>3.8084437414825816</v>
      </c>
      <c r="N878" s="10">
        <v>3.8445198158362452</v>
      </c>
      <c r="O878" s="10">
        <v>3.9031777659022326</v>
      </c>
      <c r="P878" s="10">
        <v>3.8520047396966755</v>
      </c>
      <c r="Q878" s="10">
        <v>3.9624918233959328</v>
      </c>
      <c r="R878" s="10">
        <v>3.8443737858870062</v>
      </c>
      <c r="S878" s="10">
        <v>3.5755124232679898</v>
      </c>
      <c r="T878" s="10">
        <v>3.1586740416235508</v>
      </c>
      <c r="U878" s="10">
        <v>2.9206773356037492</v>
      </c>
      <c r="V878" s="10">
        <v>2.7520606069347959</v>
      </c>
      <c r="W878" s="10">
        <v>2.7280491337902464</v>
      </c>
      <c r="X878" s="10">
        <v>2.5519560782140549</v>
      </c>
      <c r="Y878" s="10">
        <v>2.3261471726449745</v>
      </c>
      <c r="Z878" s="10">
        <v>2.2605443533038989</v>
      </c>
      <c r="AA878" s="12"/>
      <c r="AB878" s="12"/>
      <c r="AC878" s="12"/>
      <c r="AD878" s="12"/>
      <c r="AE878" s="12"/>
      <c r="AF878" s="12"/>
      <c r="AG878" s="12"/>
      <c r="AH878" s="12"/>
      <c r="AI878" s="12"/>
      <c r="AJ878" s="12"/>
      <c r="AK878" s="12"/>
      <c r="AL878" s="12"/>
      <c r="AM878" s="12"/>
      <c r="AN878" s="12"/>
      <c r="AO878" s="12"/>
      <c r="AP878" s="12"/>
      <c r="AQ878" s="12"/>
      <c r="AR878" s="12"/>
      <c r="AS878" s="12"/>
      <c r="AT878" s="12"/>
      <c r="AU878" s="12"/>
      <c r="AV878" s="12"/>
      <c r="AW878" s="12"/>
      <c r="AX878" s="12"/>
    </row>
    <row r="879" spans="1:50" x14ac:dyDescent="0.2">
      <c r="A879" s="9" t="s">
        <v>4</v>
      </c>
      <c r="B879" s="7">
        <v>45070</v>
      </c>
      <c r="C879" s="10">
        <v>2.1822106728854016</v>
      </c>
      <c r="D879" s="10">
        <v>2.1491938830583504</v>
      </c>
      <c r="E879" s="10">
        <v>2.161348594154219</v>
      </c>
      <c r="F879" s="10">
        <v>2.1974478739452366</v>
      </c>
      <c r="G879" s="10">
        <v>2.2495797846781049</v>
      </c>
      <c r="H879" s="10">
        <v>2.4141152557161867</v>
      </c>
      <c r="I879" s="10">
        <v>2.7062052307872335</v>
      </c>
      <c r="J879" s="10">
        <v>3.1125277434918703</v>
      </c>
      <c r="K879" s="10">
        <v>3.5110256438554592</v>
      </c>
      <c r="L879" s="10">
        <v>3.8694833568706222</v>
      </c>
      <c r="M879" s="10">
        <v>3.9689457855885983</v>
      </c>
      <c r="N879" s="10">
        <v>4.0104654211266784</v>
      </c>
      <c r="O879" s="10">
        <v>4.0745237650410413</v>
      </c>
      <c r="P879" s="10">
        <v>4.1452769522429787</v>
      </c>
      <c r="Q879" s="10">
        <v>4.1963915096541173</v>
      </c>
      <c r="R879" s="10">
        <v>3.9987012419662049</v>
      </c>
      <c r="S879" s="10">
        <v>3.6799786154564678</v>
      </c>
      <c r="T879" s="10">
        <v>3.0548796645143428</v>
      </c>
      <c r="U879" s="10">
        <v>2.7829018271500408</v>
      </c>
      <c r="V879" s="10">
        <v>2.7746349213922903</v>
      </c>
      <c r="W879" s="10">
        <v>2.6324272259982946</v>
      </c>
      <c r="X879" s="10">
        <v>2.5446001870147081</v>
      </c>
      <c r="Y879" s="10">
        <v>2.3765498329244283</v>
      </c>
      <c r="Z879" s="10">
        <v>2.2657896718401584</v>
      </c>
      <c r="AA879" s="12"/>
      <c r="AB879" s="12"/>
      <c r="AC879" s="12"/>
      <c r="AD879" s="12"/>
      <c r="AE879" s="12"/>
      <c r="AF879" s="12"/>
      <c r="AG879" s="12"/>
      <c r="AH879" s="12"/>
      <c r="AI879" s="12"/>
      <c r="AJ879" s="12"/>
      <c r="AK879" s="12"/>
      <c r="AL879" s="12"/>
      <c r="AM879" s="12"/>
      <c r="AN879" s="12"/>
      <c r="AO879" s="12"/>
      <c r="AP879" s="12"/>
      <c r="AQ879" s="12"/>
      <c r="AR879" s="12"/>
      <c r="AS879" s="12"/>
      <c r="AT879" s="12"/>
      <c r="AU879" s="12"/>
      <c r="AV879" s="12"/>
      <c r="AW879" s="12"/>
      <c r="AX879" s="12"/>
    </row>
    <row r="880" spans="1:50" x14ac:dyDescent="0.2">
      <c r="A880" s="9" t="s">
        <v>4</v>
      </c>
      <c r="B880" s="7">
        <v>45071</v>
      </c>
      <c r="C880" s="10">
        <v>2.151306733918144</v>
      </c>
      <c r="D880" s="10">
        <v>2.1642723959490944</v>
      </c>
      <c r="E880" s="10">
        <v>2.1636019591266367</v>
      </c>
      <c r="F880" s="10">
        <v>2.1538952147211328</v>
      </c>
      <c r="G880" s="10">
        <v>2.2625849156275</v>
      </c>
      <c r="H880" s="10">
        <v>2.4546337687347961</v>
      </c>
      <c r="I880" s="10">
        <v>2.6741715561748136</v>
      </c>
      <c r="J880" s="10">
        <v>3.1115682456249907</v>
      </c>
      <c r="K880" s="10">
        <v>3.5272140260766984</v>
      </c>
      <c r="L880" s="10">
        <v>3.7766474806444732</v>
      </c>
      <c r="M880" s="10">
        <v>3.890686082321293</v>
      </c>
      <c r="N880" s="10">
        <v>3.9251158400395338</v>
      </c>
      <c r="O880" s="10">
        <v>3.8743542311052925</v>
      </c>
      <c r="P880" s="10">
        <v>3.8859612677888258</v>
      </c>
      <c r="Q880" s="10">
        <v>3.9703107436825293</v>
      </c>
      <c r="R880" s="10">
        <v>3.8071373529148613</v>
      </c>
      <c r="S880" s="10">
        <v>3.6152376540782889</v>
      </c>
      <c r="T880" s="10">
        <v>3.2019210612231301</v>
      </c>
      <c r="U880" s="10">
        <v>2.8780800722774971</v>
      </c>
      <c r="V880" s="10">
        <v>2.6753186902388379</v>
      </c>
      <c r="W880" s="10">
        <v>2.5660348754124289</v>
      </c>
      <c r="X880" s="10">
        <v>2.4588477149824195</v>
      </c>
      <c r="Y880" s="10">
        <v>2.2876478584134796</v>
      </c>
      <c r="Z880" s="10">
        <v>2.2008708587607066</v>
      </c>
      <c r="AA880" s="12"/>
      <c r="AB880" s="12"/>
      <c r="AC880" s="12"/>
      <c r="AD880" s="12"/>
      <c r="AE880" s="12"/>
      <c r="AF880" s="12"/>
      <c r="AG880" s="12"/>
      <c r="AH880" s="12"/>
      <c r="AI880" s="12"/>
      <c r="AJ880" s="12"/>
      <c r="AK880" s="12"/>
      <c r="AL880" s="12"/>
      <c r="AM880" s="12"/>
      <c r="AN880" s="12"/>
      <c r="AO880" s="12"/>
      <c r="AP880" s="12"/>
      <c r="AQ880" s="12"/>
      <c r="AR880" s="12"/>
      <c r="AS880" s="12"/>
      <c r="AT880" s="12"/>
      <c r="AU880" s="12"/>
      <c r="AV880" s="12"/>
      <c r="AW880" s="12"/>
      <c r="AX880" s="12"/>
    </row>
    <row r="881" spans="1:50" x14ac:dyDescent="0.2">
      <c r="A881" s="9" t="s">
        <v>4</v>
      </c>
      <c r="B881" s="7">
        <v>45072</v>
      </c>
      <c r="C881" s="10">
        <v>2.1158741731064938</v>
      </c>
      <c r="D881" s="10">
        <v>2.1075294771217843</v>
      </c>
      <c r="E881" s="10">
        <v>2.1084781768753591</v>
      </c>
      <c r="F881" s="10">
        <v>2.1627975909023758</v>
      </c>
      <c r="G881" s="10">
        <v>2.2194362765432016</v>
      </c>
      <c r="H881" s="10">
        <v>2.4217416770021463</v>
      </c>
      <c r="I881" s="10">
        <v>2.6326204342673649</v>
      </c>
      <c r="J881" s="10">
        <v>3.0142478434677837</v>
      </c>
      <c r="K881" s="10">
        <v>3.4779492101877478</v>
      </c>
      <c r="L881" s="10">
        <v>3.7958702148354795</v>
      </c>
      <c r="M881" s="10">
        <v>3.8738428511133121</v>
      </c>
      <c r="N881" s="10">
        <v>3.8494548967856224</v>
      </c>
      <c r="O881" s="10">
        <v>3.8614493551956683</v>
      </c>
      <c r="P881" s="10">
        <v>3.7518063343723487</v>
      </c>
      <c r="Q881" s="10">
        <v>3.6736307264809898</v>
      </c>
      <c r="R881" s="10">
        <v>3.5647753731186618</v>
      </c>
      <c r="S881" s="10">
        <v>3.2967484203887687</v>
      </c>
      <c r="T881" s="10">
        <v>3.0481236982485056</v>
      </c>
      <c r="U881" s="10">
        <v>2.8964998023016193</v>
      </c>
      <c r="V881" s="10">
        <v>2.7914239949489921</v>
      </c>
      <c r="W881" s="10">
        <v>2.7498532835252694</v>
      </c>
      <c r="X881" s="10">
        <v>2.5416088289791925</v>
      </c>
      <c r="Y881" s="10">
        <v>2.3931434829814626</v>
      </c>
      <c r="Z881" s="10">
        <v>2.22687157335268</v>
      </c>
      <c r="AA881" s="12"/>
      <c r="AB881" s="12"/>
      <c r="AC881" s="12"/>
      <c r="AD881" s="12"/>
      <c r="AE881" s="12"/>
      <c r="AF881" s="12"/>
      <c r="AG881" s="12"/>
      <c r="AH881" s="12"/>
      <c r="AI881" s="12"/>
      <c r="AJ881" s="12"/>
      <c r="AK881" s="12"/>
      <c r="AL881" s="12"/>
      <c r="AM881" s="12"/>
      <c r="AN881" s="12"/>
      <c r="AO881" s="12"/>
      <c r="AP881" s="12"/>
      <c r="AQ881" s="12"/>
      <c r="AR881" s="12"/>
      <c r="AS881" s="12"/>
      <c r="AT881" s="12"/>
      <c r="AU881" s="12"/>
      <c r="AV881" s="12"/>
      <c r="AW881" s="12"/>
      <c r="AX881" s="12"/>
    </row>
    <row r="882" spans="1:50" x14ac:dyDescent="0.2">
      <c r="A882" t="s">
        <v>4</v>
      </c>
      <c r="B882" s="7">
        <v>45073</v>
      </c>
      <c r="C882" s="10">
        <v>2.1836253465661821</v>
      </c>
      <c r="D882" s="10">
        <v>2.1325399617408318</v>
      </c>
      <c r="E882" s="10">
        <v>2.0922582495827835</v>
      </c>
      <c r="F882" s="10">
        <v>2.1181285582696159</v>
      </c>
      <c r="G882" s="10">
        <v>2.1826759266803184</v>
      </c>
      <c r="H882" s="10">
        <v>2.1987930445763548</v>
      </c>
      <c r="I882" s="10">
        <v>2.1497824006400985</v>
      </c>
      <c r="J882" s="10">
        <v>2.3008138201188095</v>
      </c>
      <c r="K882" s="10">
        <v>2.5274635505462166</v>
      </c>
      <c r="L882" s="10">
        <v>2.8103893335077732</v>
      </c>
      <c r="M882" s="10">
        <v>2.8841244074598795</v>
      </c>
      <c r="N882" s="10">
        <v>2.9472045167132537</v>
      </c>
      <c r="O882" s="10">
        <v>2.9372098641197564</v>
      </c>
      <c r="P882" s="10">
        <v>2.8855676834990946</v>
      </c>
      <c r="Q882" s="10">
        <v>2.9134789415421496</v>
      </c>
      <c r="R882" s="10">
        <v>2.9355628982582398</v>
      </c>
      <c r="S882" s="10">
        <v>2.9742965952885472</v>
      </c>
      <c r="T882" s="10">
        <v>2.8550051526469624</v>
      </c>
      <c r="U882" s="10">
        <v>2.7663473866473671</v>
      </c>
      <c r="V882" s="10">
        <v>2.6499602918401148</v>
      </c>
      <c r="W882" s="10">
        <v>2.6287242702368232</v>
      </c>
      <c r="X882" s="10">
        <v>2.4718660717852616</v>
      </c>
      <c r="Y882" s="10">
        <v>2.303896702934396</v>
      </c>
      <c r="Z882" s="10">
        <v>2.2188568694070798</v>
      </c>
      <c r="AA882" s="12"/>
      <c r="AB882" s="12"/>
      <c r="AC882" s="12"/>
      <c r="AD882" s="12"/>
      <c r="AE882" s="12"/>
      <c r="AF882" s="12"/>
      <c r="AG882" s="12"/>
      <c r="AH882" s="12"/>
      <c r="AI882" s="12"/>
      <c r="AJ882" s="12"/>
      <c r="AK882" s="12"/>
      <c r="AL882" s="12"/>
      <c r="AM882" s="12"/>
      <c r="AN882" s="12"/>
      <c r="AO882" s="12"/>
      <c r="AP882" s="12"/>
      <c r="AQ882" s="12"/>
      <c r="AR882" s="12"/>
      <c r="AS882" s="12"/>
      <c r="AT882" s="12"/>
      <c r="AU882" s="12"/>
      <c r="AV882" s="12"/>
      <c r="AW882" s="12"/>
      <c r="AX882" s="12"/>
    </row>
    <row r="883" spans="1:50" x14ac:dyDescent="0.2">
      <c r="A883" s="9" t="s">
        <v>4</v>
      </c>
      <c r="B883" s="7">
        <v>45074</v>
      </c>
      <c r="C883" s="10">
        <v>2.1476749114356055</v>
      </c>
      <c r="D883" s="10">
        <v>2.1028155562590105</v>
      </c>
      <c r="E883" s="10">
        <v>2.0919085726932001</v>
      </c>
      <c r="F883" s="10">
        <v>2.022682005701061</v>
      </c>
      <c r="G883" s="10">
        <v>2.0864533787731232</v>
      </c>
      <c r="H883" s="10">
        <v>2.058072727773602</v>
      </c>
      <c r="I883" s="10">
        <v>2.0663593166822829</v>
      </c>
      <c r="J883" s="10">
        <v>2.1021023905009146</v>
      </c>
      <c r="K883" s="10">
        <v>2.3610999774103347</v>
      </c>
      <c r="L883" s="10">
        <v>2.5990004215687486</v>
      </c>
      <c r="M883" s="10">
        <v>2.7123578497894147</v>
      </c>
      <c r="N883" s="10">
        <v>2.9076241552750779</v>
      </c>
      <c r="O883" s="10">
        <v>3.0586830789210522</v>
      </c>
      <c r="P883" s="10">
        <v>3.1213211325524775</v>
      </c>
      <c r="Q883" s="10">
        <v>3.156719015828902</v>
      </c>
      <c r="R883" s="10">
        <v>3.1951741244575174</v>
      </c>
      <c r="S883" s="10">
        <v>3.2782856701648155</v>
      </c>
      <c r="T883" s="10">
        <v>3.1669896648456719</v>
      </c>
      <c r="U883" s="10">
        <v>3.1230096644520953</v>
      </c>
      <c r="V883" s="10">
        <v>3.0094097300339429</v>
      </c>
      <c r="W883" s="10">
        <v>2.8569688588191919</v>
      </c>
      <c r="X883" s="10">
        <v>2.7000728611292812</v>
      </c>
      <c r="Y883" s="10">
        <v>2.5043799223733791</v>
      </c>
      <c r="Z883" s="10">
        <v>2.3757863144334275</v>
      </c>
      <c r="AA883" s="12"/>
      <c r="AB883" s="12"/>
      <c r="AC883" s="12"/>
      <c r="AD883" s="12"/>
      <c r="AE883" s="12"/>
      <c r="AF883" s="12"/>
      <c r="AG883" s="12"/>
      <c r="AH883" s="12"/>
      <c r="AI883" s="12"/>
      <c r="AJ883" s="12"/>
      <c r="AK883" s="12"/>
      <c r="AL883" s="12"/>
      <c r="AM883" s="12"/>
      <c r="AN883" s="12"/>
      <c r="AO883" s="12"/>
      <c r="AP883" s="12"/>
      <c r="AQ883" s="12"/>
      <c r="AR883" s="12"/>
      <c r="AS883" s="12"/>
      <c r="AT883" s="12"/>
      <c r="AU883" s="12"/>
      <c r="AV883" s="12"/>
      <c r="AW883" s="12"/>
      <c r="AX883" s="12"/>
    </row>
    <row r="884" spans="1:50" x14ac:dyDescent="0.2">
      <c r="A884" s="9" t="s">
        <v>4</v>
      </c>
      <c r="B884" s="7">
        <v>45075</v>
      </c>
      <c r="C884" s="10">
        <v>2.2622317916985892</v>
      </c>
      <c r="D884" s="10">
        <v>2.211504067569495</v>
      </c>
      <c r="E884" s="10">
        <v>2.1507361688649631</v>
      </c>
      <c r="F884" s="10">
        <v>2.1771533855841243</v>
      </c>
      <c r="G884" s="10">
        <v>2.2353451596042921</v>
      </c>
      <c r="H884" s="10">
        <v>2.2733385943605193</v>
      </c>
      <c r="I884" s="10">
        <v>2.2711446276342357</v>
      </c>
      <c r="J884" s="10">
        <v>2.3563778361107266</v>
      </c>
      <c r="K884" s="10">
        <v>2.503502227804201</v>
      </c>
      <c r="L884" s="10">
        <v>2.6375295881087384</v>
      </c>
      <c r="M884" s="10">
        <v>2.7905144822449341</v>
      </c>
      <c r="N884" s="10">
        <v>2.8478107769727821</v>
      </c>
      <c r="O884" s="10">
        <v>2.8828169297854669</v>
      </c>
      <c r="P884" s="10">
        <v>2.9247370830263941</v>
      </c>
      <c r="Q884" s="10">
        <v>2.9203740053404621</v>
      </c>
      <c r="R884" s="10">
        <v>2.8677156589278128</v>
      </c>
      <c r="S884" s="10">
        <v>2.8432275528601676</v>
      </c>
      <c r="T884" s="10">
        <v>2.7085117009155053</v>
      </c>
      <c r="U884" s="10">
        <v>2.5899359130988593</v>
      </c>
      <c r="V884" s="10">
        <v>2.567995873315275</v>
      </c>
      <c r="W884" s="10">
        <v>2.5103084167776886</v>
      </c>
      <c r="X884" s="10">
        <v>2.3622653591216904</v>
      </c>
      <c r="Y884" s="10">
        <v>2.2584107398736344</v>
      </c>
      <c r="Z884" s="10">
        <v>2.1607406104794014</v>
      </c>
      <c r="AA884" s="12"/>
      <c r="AB884" s="12"/>
      <c r="AC884" s="12"/>
      <c r="AD884" s="12"/>
      <c r="AE884" s="12"/>
      <c r="AF884" s="12"/>
      <c r="AG884" s="12"/>
      <c r="AH884" s="12"/>
      <c r="AI884" s="12"/>
      <c r="AJ884" s="12"/>
      <c r="AK884" s="12"/>
      <c r="AL884" s="12"/>
      <c r="AM884" s="12"/>
      <c r="AN884" s="12"/>
      <c r="AO884" s="12"/>
      <c r="AP884" s="12"/>
      <c r="AQ884" s="12"/>
      <c r="AR884" s="12"/>
      <c r="AS884" s="12"/>
      <c r="AT884" s="12"/>
      <c r="AU884" s="12"/>
      <c r="AV884" s="12"/>
      <c r="AW884" s="12"/>
      <c r="AX884" s="12"/>
    </row>
    <row r="885" spans="1:50" x14ac:dyDescent="0.2">
      <c r="A885" s="9" t="s">
        <v>4</v>
      </c>
      <c r="B885" s="7">
        <v>45076</v>
      </c>
      <c r="C885" s="10">
        <v>2.0858190951639082</v>
      </c>
      <c r="D885" s="10">
        <v>2.098198060815625</v>
      </c>
      <c r="E885" s="10">
        <v>2.0860509209732632</v>
      </c>
      <c r="F885" s="10">
        <v>2.1355764318177286</v>
      </c>
      <c r="G885" s="10">
        <v>2.2163368243714459</v>
      </c>
      <c r="H885" s="10">
        <v>2.3787044257643157</v>
      </c>
      <c r="I885" s="10">
        <v>2.6418647461918647</v>
      </c>
      <c r="J885" s="10">
        <v>3.0623638389953229</v>
      </c>
      <c r="K885" s="10">
        <v>3.4971288660289512</v>
      </c>
      <c r="L885" s="10">
        <v>3.7614194094166589</v>
      </c>
      <c r="M885" s="10">
        <v>3.8066542218716584</v>
      </c>
      <c r="N885" s="10">
        <v>3.9286337409937433</v>
      </c>
      <c r="O885" s="10">
        <v>4.0074951506272507</v>
      </c>
      <c r="P885" s="10">
        <v>3.9811736736461909</v>
      </c>
      <c r="Q885" s="10">
        <v>4.0754392989604193</v>
      </c>
      <c r="R885" s="10">
        <v>4.0195115949942375</v>
      </c>
      <c r="S885" s="10">
        <v>3.775784318670683</v>
      </c>
      <c r="T885" s="10">
        <v>3.2931512386910913</v>
      </c>
      <c r="U885" s="10">
        <v>2.9355013336671965</v>
      </c>
      <c r="V885" s="10">
        <v>2.8065353180672155</v>
      </c>
      <c r="W885" s="10">
        <v>2.8721115528859973</v>
      </c>
      <c r="X885" s="10">
        <v>2.645647799337238</v>
      </c>
      <c r="Y885" s="10">
        <v>2.3381211745724517</v>
      </c>
      <c r="Z885" s="10">
        <v>2.194627513083339</v>
      </c>
      <c r="AA885" s="12"/>
      <c r="AB885" s="12"/>
      <c r="AC885" s="12"/>
      <c r="AD885" s="12"/>
      <c r="AE885" s="12"/>
      <c r="AF885" s="12"/>
      <c r="AG885" s="12"/>
      <c r="AH885" s="12"/>
      <c r="AI885" s="12"/>
      <c r="AJ885" s="12"/>
      <c r="AK885" s="12"/>
      <c r="AL885" s="12"/>
      <c r="AM885" s="12"/>
      <c r="AN885" s="12"/>
      <c r="AO885" s="12"/>
      <c r="AP885" s="12"/>
      <c r="AQ885" s="12"/>
      <c r="AR885" s="12"/>
      <c r="AS885" s="12"/>
      <c r="AT885" s="12"/>
      <c r="AU885" s="12"/>
      <c r="AV885" s="12"/>
      <c r="AW885" s="12"/>
      <c r="AX885" s="12"/>
    </row>
    <row r="886" spans="1:50" x14ac:dyDescent="0.2">
      <c r="A886" t="s">
        <v>4</v>
      </c>
      <c r="B886" s="7">
        <v>45077</v>
      </c>
      <c r="C886" s="10">
        <v>2.1095580547657158</v>
      </c>
      <c r="D886" s="10">
        <v>2.1058119003738947</v>
      </c>
      <c r="E886" s="10">
        <v>2.0835437310080533</v>
      </c>
      <c r="F886" s="10">
        <v>2.1574120011201408</v>
      </c>
      <c r="G886" s="10">
        <v>2.2135291319963191</v>
      </c>
      <c r="H886" s="10">
        <v>2.3373991804388261</v>
      </c>
      <c r="I886" s="10">
        <v>2.6378445317254173</v>
      </c>
      <c r="J886" s="10">
        <v>3.0415792757999145</v>
      </c>
      <c r="K886" s="10">
        <v>3.5096700096580786</v>
      </c>
      <c r="L886" s="10">
        <v>3.8641772724018533</v>
      </c>
      <c r="M886" s="10">
        <v>4.0530644497116182</v>
      </c>
      <c r="N886" s="10">
        <v>4.2324161489007919</v>
      </c>
      <c r="O886" s="10">
        <v>4.31819315372032</v>
      </c>
      <c r="P886" s="10">
        <v>4.5287968439253969</v>
      </c>
      <c r="Q886" s="10">
        <v>4.5497753337249991</v>
      </c>
      <c r="R886" s="10">
        <v>4.4538469296784688</v>
      </c>
      <c r="S886" s="10">
        <v>4.189744441014315</v>
      </c>
      <c r="T886" s="10">
        <v>3.8083809923980021</v>
      </c>
      <c r="U886" s="10">
        <v>3.4036339193740424</v>
      </c>
      <c r="V886" s="10">
        <v>3.2237786857276594</v>
      </c>
      <c r="W886" s="10">
        <v>2.9312269795618415</v>
      </c>
      <c r="X886" s="10">
        <v>2.6980926616192815</v>
      </c>
      <c r="Y886" s="10">
        <v>2.4591834156922956</v>
      </c>
      <c r="Z886" s="10">
        <v>2.3190552584145627</v>
      </c>
      <c r="AA886" s="12"/>
      <c r="AB886" s="12"/>
      <c r="AC886" s="12"/>
      <c r="AD886" s="12"/>
      <c r="AE886" s="12"/>
      <c r="AF886" s="12"/>
      <c r="AG886" s="12"/>
      <c r="AH886" s="12"/>
      <c r="AI886" s="12"/>
      <c r="AJ886" s="12"/>
      <c r="AK886" s="12"/>
      <c r="AL886" s="12"/>
      <c r="AM886" s="12"/>
      <c r="AN886" s="12"/>
      <c r="AO886" s="12"/>
      <c r="AP886" s="12"/>
      <c r="AQ886" s="12"/>
      <c r="AR886" s="12"/>
      <c r="AS886" s="12"/>
      <c r="AT886" s="12"/>
      <c r="AU886" s="12"/>
      <c r="AV886" s="12"/>
      <c r="AW886" s="12"/>
      <c r="AX886" s="12"/>
    </row>
    <row r="887" spans="1:50" x14ac:dyDescent="0.2">
      <c r="A887" s="9" t="s">
        <v>4</v>
      </c>
      <c r="B887" s="7">
        <v>45078</v>
      </c>
      <c r="C887" s="10">
        <v>2.3525207587205479</v>
      </c>
      <c r="D887" s="10">
        <v>2.2822653553052494</v>
      </c>
      <c r="E887" s="10">
        <v>2.2522219814275752</v>
      </c>
      <c r="F887" s="10">
        <v>2.2754699282344659</v>
      </c>
      <c r="G887" s="10">
        <v>2.1931284517404217</v>
      </c>
      <c r="H887" s="10">
        <v>2.2749895040597745</v>
      </c>
      <c r="I887" s="10">
        <v>2.6980470423554879</v>
      </c>
      <c r="J887" s="10">
        <v>3.156885050275434</v>
      </c>
      <c r="K887" s="10">
        <v>3.8015937114136569</v>
      </c>
      <c r="L887" s="10">
        <v>4.2881554656463754</v>
      </c>
      <c r="M887" s="10">
        <v>4.7049108654341278</v>
      </c>
      <c r="N887" s="10">
        <v>5.1623178448937246</v>
      </c>
      <c r="O887" s="10">
        <v>5.224077126492328</v>
      </c>
      <c r="P887" s="10">
        <v>5.4717739247636246</v>
      </c>
      <c r="Q887" s="10">
        <v>5.6743286737302228</v>
      </c>
      <c r="R887" s="10">
        <v>5.5967205655653958</v>
      </c>
      <c r="S887" s="10">
        <v>5.2991279232162496</v>
      </c>
      <c r="T887" s="10">
        <v>4.675217954930174</v>
      </c>
      <c r="U887" s="10">
        <v>4.1575902674491854</v>
      </c>
      <c r="V887" s="10">
        <v>3.8161275918062385</v>
      </c>
      <c r="W887" s="10">
        <v>3.5223661446269903</v>
      </c>
      <c r="X887" s="10">
        <v>3.2395058428912114</v>
      </c>
      <c r="Y887" s="10">
        <v>2.9432641581270036</v>
      </c>
      <c r="Z887" s="10">
        <v>2.7375151999283807</v>
      </c>
      <c r="AA887" s="12"/>
      <c r="AB887" s="12"/>
      <c r="AC887" s="12"/>
      <c r="AD887" s="12"/>
      <c r="AE887" s="12"/>
      <c r="AF887" s="12"/>
      <c r="AG887" s="12"/>
      <c r="AH887" s="12"/>
      <c r="AI887" s="12"/>
      <c r="AJ887" s="12"/>
      <c r="AK887" s="12"/>
      <c r="AL887" s="12"/>
      <c r="AM887" s="12"/>
      <c r="AN887" s="12"/>
      <c r="AO887" s="12"/>
      <c r="AP887" s="12"/>
      <c r="AQ887" s="12"/>
      <c r="AR887" s="12"/>
      <c r="AS887" s="12"/>
      <c r="AT887" s="12"/>
      <c r="AU887" s="12"/>
      <c r="AV887" s="12"/>
      <c r="AW887" s="12"/>
      <c r="AX887" s="12"/>
    </row>
    <row r="888" spans="1:50" x14ac:dyDescent="0.2">
      <c r="A888" s="9" t="s">
        <v>4</v>
      </c>
      <c r="B888" s="7">
        <v>45079</v>
      </c>
      <c r="C888" s="10">
        <v>2.6278125679325135</v>
      </c>
      <c r="D888" s="10">
        <v>2.5713824894058415</v>
      </c>
      <c r="E888" s="10">
        <v>2.5388139357805435</v>
      </c>
      <c r="F888" s="10">
        <v>2.4789486782249446</v>
      </c>
      <c r="G888" s="10">
        <v>2.603791955402369</v>
      </c>
      <c r="H888" s="10">
        <v>2.7503169117292279</v>
      </c>
      <c r="I888" s="10">
        <v>3.1205870574630681</v>
      </c>
      <c r="J888" s="10">
        <v>3.7556527709172096</v>
      </c>
      <c r="K888" s="10">
        <v>4.4067927729586645</v>
      </c>
      <c r="L888" s="10">
        <v>5.1120622892865217</v>
      </c>
      <c r="M888" s="10">
        <v>5.5037222886200237</v>
      </c>
      <c r="N888" s="10">
        <v>5.7415768236124647</v>
      </c>
      <c r="O888" s="10">
        <v>5.8933544671832818</v>
      </c>
      <c r="P888" s="10">
        <v>5.8993100174387489</v>
      </c>
      <c r="Q888" s="10">
        <v>5.7464841627454621</v>
      </c>
      <c r="R888" s="10">
        <v>5.4480018744868666</v>
      </c>
      <c r="S888" s="10">
        <v>4.8379095898351574</v>
      </c>
      <c r="T888" s="10">
        <v>4.1797862268246275</v>
      </c>
      <c r="U888" s="10">
        <v>3.6111489155988052</v>
      </c>
      <c r="V888" s="10">
        <v>3.3542686189863211</v>
      </c>
      <c r="W888" s="10">
        <v>3.1852909134082492</v>
      </c>
      <c r="X888" s="10">
        <v>2.9143833502771925</v>
      </c>
      <c r="Y888" s="10">
        <v>2.6670831096724235</v>
      </c>
      <c r="Z888" s="10">
        <v>2.4758236832719627</v>
      </c>
      <c r="AA888" s="12"/>
      <c r="AB888" s="12"/>
      <c r="AC888" s="12"/>
      <c r="AD888" s="12"/>
      <c r="AE888" s="12"/>
      <c r="AF888" s="12"/>
      <c r="AG888" s="12"/>
      <c r="AH888" s="12"/>
      <c r="AI888" s="12"/>
      <c r="AJ888" s="12"/>
      <c r="AK888" s="12"/>
      <c r="AL888" s="12"/>
      <c r="AM888" s="12"/>
      <c r="AN888" s="12"/>
      <c r="AO888" s="12"/>
      <c r="AP888" s="12"/>
      <c r="AQ888" s="12"/>
      <c r="AR888" s="12"/>
      <c r="AS888" s="12"/>
      <c r="AT888" s="12"/>
      <c r="AU888" s="12"/>
      <c r="AV888" s="12"/>
      <c r="AW888" s="12"/>
      <c r="AX888" s="12"/>
    </row>
    <row r="889" spans="1:50" x14ac:dyDescent="0.2">
      <c r="A889" s="9" t="s">
        <v>4</v>
      </c>
      <c r="B889" s="7">
        <v>45080</v>
      </c>
      <c r="C889" s="10">
        <v>2.3288836100734294</v>
      </c>
      <c r="D889" s="10">
        <v>2.2880816984219963</v>
      </c>
      <c r="E889" s="10">
        <v>2.2513141823446889</v>
      </c>
      <c r="F889" s="10">
        <v>2.2534627565342764</v>
      </c>
      <c r="G889" s="10">
        <v>2.2622892910635697</v>
      </c>
      <c r="H889" s="10">
        <v>2.3423605463657884</v>
      </c>
      <c r="I889" s="10">
        <v>2.3247924109407481</v>
      </c>
      <c r="J889" s="10">
        <v>2.5527657324938096</v>
      </c>
      <c r="K889" s="10">
        <v>2.7951419555785333</v>
      </c>
      <c r="L889" s="10">
        <v>3.0582745059735634</v>
      </c>
      <c r="M889" s="10">
        <v>3.1763220270433514</v>
      </c>
      <c r="N889" s="10">
        <v>3.1281840372173293</v>
      </c>
      <c r="O889" s="10">
        <v>2.9666079895819615</v>
      </c>
      <c r="P889" s="10">
        <v>2.9184135486316078</v>
      </c>
      <c r="Q889" s="10">
        <v>2.8781601769258702</v>
      </c>
      <c r="R889" s="10">
        <v>2.8606667018381291</v>
      </c>
      <c r="S889" s="10">
        <v>2.7782252117625585</v>
      </c>
      <c r="T889" s="10">
        <v>2.5556101128945641</v>
      </c>
      <c r="U889" s="10">
        <v>2.5052780624088777</v>
      </c>
      <c r="V889" s="10">
        <v>2.4734015855917635</v>
      </c>
      <c r="W889" s="10">
        <v>2.4983249074233469</v>
      </c>
      <c r="X889" s="10">
        <v>2.401948809670134</v>
      </c>
      <c r="Y889" s="10">
        <v>2.269490946379296</v>
      </c>
      <c r="Z889" s="10">
        <v>2.1847988159267704</v>
      </c>
      <c r="AA889" s="12"/>
      <c r="AB889" s="12"/>
      <c r="AC889" s="12"/>
      <c r="AD889" s="12"/>
      <c r="AE889" s="12"/>
      <c r="AF889" s="12"/>
      <c r="AG889" s="12"/>
      <c r="AH889" s="12"/>
      <c r="AI889" s="12"/>
      <c r="AJ889" s="12"/>
      <c r="AK889" s="12"/>
      <c r="AL889" s="12"/>
      <c r="AM889" s="12"/>
      <c r="AN889" s="12"/>
      <c r="AO889" s="12"/>
      <c r="AP889" s="12"/>
      <c r="AQ889" s="12"/>
      <c r="AR889" s="12"/>
      <c r="AS889" s="12"/>
      <c r="AT889" s="12"/>
      <c r="AU889" s="12"/>
      <c r="AV889" s="12"/>
      <c r="AW889" s="12"/>
      <c r="AX889" s="12"/>
    </row>
    <row r="890" spans="1:50" x14ac:dyDescent="0.2">
      <c r="A890" t="s">
        <v>4</v>
      </c>
      <c r="B890" s="7">
        <v>45081</v>
      </c>
      <c r="C890" s="10">
        <v>2.1311812442915619</v>
      </c>
      <c r="D890" s="10">
        <v>2.0885731967671384</v>
      </c>
      <c r="E890" s="10">
        <v>2.0652171073228169</v>
      </c>
      <c r="F890" s="10">
        <v>2.0579106807020295</v>
      </c>
      <c r="G890" s="10">
        <v>2.1149569081902717</v>
      </c>
      <c r="H890" s="10">
        <v>2.1453807604908945</v>
      </c>
      <c r="I890" s="10">
        <v>2.119587184832143</v>
      </c>
      <c r="J890" s="10">
        <v>2.1478329872832691</v>
      </c>
      <c r="K890" s="10">
        <v>2.2428349953597562</v>
      </c>
      <c r="L890" s="10">
        <v>2.4365602366777974</v>
      </c>
      <c r="M890" s="10">
        <v>2.5711719719330799</v>
      </c>
      <c r="N890" s="10">
        <v>2.541223713230738</v>
      </c>
      <c r="O890" s="10">
        <v>2.6032827449602358</v>
      </c>
      <c r="P890" s="10">
        <v>2.5235270113925337</v>
      </c>
      <c r="Q890" s="10">
        <v>2.5268081073374642</v>
      </c>
      <c r="R890" s="10">
        <v>2.4713612230559918</v>
      </c>
      <c r="S890" s="10">
        <v>2.4679966314204673</v>
      </c>
      <c r="T890" s="10">
        <v>2.4063269360558341</v>
      </c>
      <c r="U890" s="10">
        <v>2.4244275224152569</v>
      </c>
      <c r="V890" s="10">
        <v>2.4694203923479452</v>
      </c>
      <c r="W890" s="10">
        <v>2.5623974063784916</v>
      </c>
      <c r="X890" s="10">
        <v>2.3558888425854931</v>
      </c>
      <c r="Y890" s="10">
        <v>2.2430997498841228</v>
      </c>
      <c r="Z890" s="10">
        <v>2.1601471024595034</v>
      </c>
      <c r="AA890" s="12"/>
      <c r="AB890" s="12"/>
      <c r="AC890" s="12"/>
      <c r="AD890" s="12"/>
      <c r="AE890" s="12"/>
      <c r="AF890" s="12"/>
      <c r="AG890" s="12"/>
      <c r="AH890" s="12"/>
      <c r="AI890" s="12"/>
      <c r="AJ890" s="12"/>
      <c r="AK890" s="12"/>
      <c r="AL890" s="12"/>
      <c r="AM890" s="12"/>
      <c r="AN890" s="12"/>
      <c r="AO890" s="12"/>
      <c r="AP890" s="12"/>
      <c r="AQ890" s="12"/>
      <c r="AR890" s="12"/>
      <c r="AS890" s="12"/>
      <c r="AT890" s="12"/>
      <c r="AU890" s="12"/>
      <c r="AV890" s="12"/>
      <c r="AW890" s="12"/>
      <c r="AX890" s="12"/>
    </row>
    <row r="891" spans="1:50" x14ac:dyDescent="0.2">
      <c r="A891" s="9" t="s">
        <v>4</v>
      </c>
      <c r="B891" s="7">
        <v>45082</v>
      </c>
      <c r="C891" s="10">
        <v>2.1554810474809711</v>
      </c>
      <c r="D891" s="10">
        <v>2.1577489331763196</v>
      </c>
      <c r="E891" s="10">
        <v>2.14597144669326</v>
      </c>
      <c r="F891" s="10">
        <v>2.1393180921701944</v>
      </c>
      <c r="G891" s="10">
        <v>2.2034324904318052</v>
      </c>
      <c r="H891" s="10">
        <v>2.4108946957896134</v>
      </c>
      <c r="I891" s="10">
        <v>2.6970302694545421</v>
      </c>
      <c r="J891" s="10">
        <v>3.3339227619350034</v>
      </c>
      <c r="K891" s="10">
        <v>3.8300687364508272</v>
      </c>
      <c r="L891" s="10">
        <v>4.0513593740440292</v>
      </c>
      <c r="M891" s="10">
        <v>4.1896549163968535</v>
      </c>
      <c r="N891" s="10">
        <v>4.2688498296933313</v>
      </c>
      <c r="O891" s="10">
        <v>4.2170095907679395</v>
      </c>
      <c r="P891" s="10">
        <v>4.2148753490779303</v>
      </c>
      <c r="Q891" s="10">
        <v>4.087390538539224</v>
      </c>
      <c r="R891" s="10">
        <v>3.8983355480549715</v>
      </c>
      <c r="S891" s="10">
        <v>3.6025102280224921</v>
      </c>
      <c r="T891" s="10">
        <v>3.1505184746478454</v>
      </c>
      <c r="U891" s="10">
        <v>2.8135770018081891</v>
      </c>
      <c r="V891" s="10">
        <v>2.7461745442078955</v>
      </c>
      <c r="W891" s="10">
        <v>2.6917086626639781</v>
      </c>
      <c r="X891" s="10">
        <v>2.5763177594371216</v>
      </c>
      <c r="Y891" s="10">
        <v>2.3427933202095441</v>
      </c>
      <c r="Z891" s="10">
        <v>2.3034335694175301</v>
      </c>
      <c r="AA891" s="12"/>
      <c r="AB891" s="12"/>
      <c r="AC891" s="12"/>
      <c r="AD891" s="12"/>
      <c r="AE891" s="12"/>
      <c r="AF891" s="12"/>
      <c r="AG891" s="12"/>
      <c r="AH891" s="12"/>
      <c r="AI891" s="12"/>
      <c r="AJ891" s="12"/>
      <c r="AK891" s="12"/>
      <c r="AL891" s="12"/>
      <c r="AM891" s="12"/>
      <c r="AN891" s="12"/>
      <c r="AO891" s="12"/>
      <c r="AP891" s="12"/>
      <c r="AQ891" s="12"/>
      <c r="AR891" s="12"/>
      <c r="AS891" s="12"/>
      <c r="AT891" s="12"/>
      <c r="AU891" s="12"/>
      <c r="AV891" s="12"/>
      <c r="AW891" s="12"/>
      <c r="AX891" s="12"/>
    </row>
    <row r="892" spans="1:50" x14ac:dyDescent="0.2">
      <c r="A892" s="9" t="s">
        <v>4</v>
      </c>
      <c r="B892" s="7">
        <v>45083</v>
      </c>
      <c r="C892" s="10">
        <v>2.1891867438863195</v>
      </c>
      <c r="D892" s="10">
        <v>2.1971166088639538</v>
      </c>
      <c r="E892" s="10">
        <v>2.1471500465942213</v>
      </c>
      <c r="F892" s="10">
        <v>2.1877411754167895</v>
      </c>
      <c r="G892" s="10">
        <v>2.2438006549864409</v>
      </c>
      <c r="H892" s="10">
        <v>2.3876341317502203</v>
      </c>
      <c r="I892" s="10">
        <v>2.727586182233984</v>
      </c>
      <c r="J892" s="10">
        <v>3.2255465853791745</v>
      </c>
      <c r="K892" s="10">
        <v>3.6022723057592172</v>
      </c>
      <c r="L892" s="10">
        <v>3.9666685610685066</v>
      </c>
      <c r="M892" s="10">
        <v>4.080712183786531</v>
      </c>
      <c r="N892" s="10">
        <v>4.1058308138415827</v>
      </c>
      <c r="O892" s="10">
        <v>4.1507716342977883</v>
      </c>
      <c r="P892" s="10">
        <v>4.1999894764831289</v>
      </c>
      <c r="Q892" s="10">
        <v>4.1830682688510956</v>
      </c>
      <c r="R892" s="10">
        <v>4.0976597115434821</v>
      </c>
      <c r="S892" s="10">
        <v>3.8781852401517494</v>
      </c>
      <c r="T892" s="10">
        <v>3.4337960120196573</v>
      </c>
      <c r="U892" s="10">
        <v>3.1136619543043773</v>
      </c>
      <c r="V892" s="10">
        <v>2.9351662440231459</v>
      </c>
      <c r="W892" s="10">
        <v>2.8570078551462674</v>
      </c>
      <c r="X892" s="10">
        <v>2.6717846960526943</v>
      </c>
      <c r="Y892" s="10">
        <v>2.4245651300104436</v>
      </c>
      <c r="Z892" s="10">
        <v>2.3389790779366617</v>
      </c>
      <c r="AA892" s="12"/>
      <c r="AB892" s="12"/>
      <c r="AC892" s="12"/>
      <c r="AD892" s="12"/>
      <c r="AE892" s="12"/>
      <c r="AF892" s="12"/>
      <c r="AG892" s="12"/>
      <c r="AH892" s="12"/>
      <c r="AI892" s="12"/>
      <c r="AJ892" s="12"/>
      <c r="AK892" s="12"/>
      <c r="AL892" s="12"/>
      <c r="AM892" s="12"/>
      <c r="AN892" s="12"/>
      <c r="AO892" s="12"/>
      <c r="AP892" s="12"/>
      <c r="AQ892" s="12"/>
      <c r="AR892" s="12"/>
      <c r="AS892" s="12"/>
      <c r="AT892" s="12"/>
      <c r="AU892" s="12"/>
      <c r="AV892" s="12"/>
      <c r="AW892" s="12"/>
      <c r="AX892" s="12"/>
    </row>
    <row r="893" spans="1:50" x14ac:dyDescent="0.2">
      <c r="A893" s="9" t="s">
        <v>4</v>
      </c>
      <c r="B893" s="7">
        <v>45084</v>
      </c>
      <c r="C893" s="10">
        <v>2.2331769503283994</v>
      </c>
      <c r="D893" s="10">
        <v>2.2297212976176022</v>
      </c>
      <c r="E893" s="10">
        <v>2.211300820089861</v>
      </c>
      <c r="F893" s="10">
        <v>2.1833639282785819</v>
      </c>
      <c r="G893" s="10">
        <v>2.2664386416521847</v>
      </c>
      <c r="H893" s="10">
        <v>2.4264131240496924</v>
      </c>
      <c r="I893" s="10">
        <v>2.7330423542827758</v>
      </c>
      <c r="J893" s="10">
        <v>3.2366999368118967</v>
      </c>
      <c r="K893" s="10">
        <v>3.6745944658640783</v>
      </c>
      <c r="L893" s="10">
        <v>4.0432767319554852</v>
      </c>
      <c r="M893" s="10">
        <v>4.2162272467102069</v>
      </c>
      <c r="N893" s="10">
        <v>4.2098810285483488</v>
      </c>
      <c r="O893" s="10">
        <v>4.2683374849381668</v>
      </c>
      <c r="P893" s="10">
        <v>4.2742045481406619</v>
      </c>
      <c r="Q893" s="10">
        <v>4.2898230046818577</v>
      </c>
      <c r="R893" s="10">
        <v>4.0619891068102607</v>
      </c>
      <c r="S893" s="10">
        <v>3.7139178299172153</v>
      </c>
      <c r="T893" s="10">
        <v>3.1853971667601351</v>
      </c>
      <c r="U893" s="10">
        <v>2.8340641213112989</v>
      </c>
      <c r="V893" s="10">
        <v>2.6241315150907005</v>
      </c>
      <c r="W893" s="10">
        <v>2.6678324592702278</v>
      </c>
      <c r="X893" s="10">
        <v>2.5637141595626058</v>
      </c>
      <c r="Y893" s="10">
        <v>2.3508538307523619</v>
      </c>
      <c r="Z893" s="10">
        <v>2.2744068885413444</v>
      </c>
      <c r="AA893" s="12"/>
      <c r="AB893" s="12"/>
      <c r="AC893" s="12"/>
      <c r="AD893" s="12"/>
      <c r="AE893" s="12"/>
      <c r="AF893" s="12"/>
      <c r="AG893" s="12"/>
      <c r="AH893" s="12"/>
      <c r="AI893" s="12"/>
      <c r="AJ893" s="12"/>
      <c r="AK893" s="12"/>
      <c r="AL893" s="12"/>
      <c r="AM893" s="12"/>
      <c r="AN893" s="12"/>
      <c r="AO893" s="12"/>
      <c r="AP893" s="12"/>
      <c r="AQ893" s="12"/>
      <c r="AR893" s="12"/>
      <c r="AS893" s="12"/>
      <c r="AT893" s="12"/>
      <c r="AU893" s="12"/>
      <c r="AV893" s="12"/>
      <c r="AW893" s="12"/>
      <c r="AX893" s="12"/>
    </row>
    <row r="894" spans="1:50" x14ac:dyDescent="0.2">
      <c r="A894" t="s">
        <v>4</v>
      </c>
      <c r="B894" s="7">
        <v>45085</v>
      </c>
      <c r="C894" s="10">
        <v>2.2389203585042496</v>
      </c>
      <c r="D894" s="10">
        <v>2.1925729464972732</v>
      </c>
      <c r="E894" s="10">
        <v>2.1769164176689961</v>
      </c>
      <c r="F894" s="10">
        <v>2.2085424144132659</v>
      </c>
      <c r="G894" s="10">
        <v>2.255354440009234</v>
      </c>
      <c r="H894" s="10">
        <v>2.3646538624502718</v>
      </c>
      <c r="I894" s="10">
        <v>2.7104425956226508</v>
      </c>
      <c r="J894" s="10">
        <v>3.1607632585211229</v>
      </c>
      <c r="K894" s="10">
        <v>3.6997563784886851</v>
      </c>
      <c r="L894" s="10">
        <v>3.9420655199946215</v>
      </c>
      <c r="M894" s="10">
        <v>4.0725958345072275</v>
      </c>
      <c r="N894" s="10">
        <v>4.1749696402591621</v>
      </c>
      <c r="O894" s="10">
        <v>4.1763826662855736</v>
      </c>
      <c r="P894" s="10">
        <v>4.1243850676622085</v>
      </c>
      <c r="Q894" s="10">
        <v>4.0790546509042613</v>
      </c>
      <c r="R894" s="10">
        <v>4.0067873592376051</v>
      </c>
      <c r="S894" s="10">
        <v>3.8192750642413471</v>
      </c>
      <c r="T894" s="10">
        <v>3.3338273353831136</v>
      </c>
      <c r="U894" s="10">
        <v>2.9977600769378996</v>
      </c>
      <c r="V894" s="10">
        <v>2.8761769840153351</v>
      </c>
      <c r="W894" s="10">
        <v>2.7772677760397717</v>
      </c>
      <c r="X894" s="10">
        <v>2.693023672155443</v>
      </c>
      <c r="Y894" s="10">
        <v>2.4870612205761007</v>
      </c>
      <c r="Z894" s="10">
        <v>2.3592763782211095</v>
      </c>
      <c r="AA894" s="12"/>
      <c r="AB894" s="12"/>
      <c r="AC894" s="12"/>
      <c r="AD894" s="12"/>
      <c r="AE894" s="12"/>
      <c r="AF894" s="12"/>
      <c r="AG894" s="12"/>
      <c r="AH894" s="12"/>
      <c r="AI894" s="12"/>
      <c r="AJ894" s="12"/>
      <c r="AK894" s="12"/>
      <c r="AL894" s="12"/>
      <c r="AM894" s="12"/>
      <c r="AN894" s="12"/>
      <c r="AO894" s="12"/>
      <c r="AP894" s="12"/>
      <c r="AQ894" s="12"/>
      <c r="AR894" s="12"/>
      <c r="AS894" s="12"/>
      <c r="AT894" s="12"/>
      <c r="AU894" s="12"/>
      <c r="AV894" s="12"/>
      <c r="AW894" s="12"/>
      <c r="AX894" s="12"/>
    </row>
    <row r="895" spans="1:50" x14ac:dyDescent="0.2">
      <c r="A895" s="9" t="s">
        <v>4</v>
      </c>
      <c r="B895" s="7">
        <v>45086</v>
      </c>
      <c r="C895" s="10">
        <v>2.249238178972103</v>
      </c>
      <c r="D895" s="10">
        <v>2.2046995816349209</v>
      </c>
      <c r="E895" s="10">
        <v>2.210984351973468</v>
      </c>
      <c r="F895" s="10">
        <v>2.2298032696532797</v>
      </c>
      <c r="G895" s="10">
        <v>2.2763954570650462</v>
      </c>
      <c r="H895" s="10">
        <v>2.4255291646566151</v>
      </c>
      <c r="I895" s="10">
        <v>2.7868079246472592</v>
      </c>
      <c r="J895" s="10">
        <v>3.2700364269368007</v>
      </c>
      <c r="K895" s="10">
        <v>3.655765968137064</v>
      </c>
      <c r="L895" s="10">
        <v>3.9555092017209144</v>
      </c>
      <c r="M895" s="10">
        <v>4.0810374772940312</v>
      </c>
      <c r="N895" s="10">
        <v>4.1335373866995102</v>
      </c>
      <c r="O895" s="10">
        <v>4.2562762485710559</v>
      </c>
      <c r="P895" s="10">
        <v>4.2325507204866764</v>
      </c>
      <c r="Q895" s="10">
        <v>4.0889155161906672</v>
      </c>
      <c r="R895" s="10">
        <v>3.8056380882462508</v>
      </c>
      <c r="S895" s="10">
        <v>3.4553460742053792</v>
      </c>
      <c r="T895" s="10">
        <v>3.0724327922019388</v>
      </c>
      <c r="U895" s="10">
        <v>2.8005375588742787</v>
      </c>
      <c r="V895" s="10">
        <v>2.7201608774798287</v>
      </c>
      <c r="W895" s="10">
        <v>2.7344072001649105</v>
      </c>
      <c r="X895" s="10">
        <v>2.5897052315369185</v>
      </c>
      <c r="Y895" s="10">
        <v>2.4106856721787544</v>
      </c>
      <c r="Z895" s="10">
        <v>2.3274108297932985</v>
      </c>
      <c r="AA895" s="12"/>
      <c r="AB895" s="12"/>
      <c r="AC895" s="12"/>
      <c r="AD895" s="12"/>
      <c r="AE895" s="12"/>
      <c r="AF895" s="12"/>
      <c r="AG895" s="12"/>
      <c r="AH895" s="12"/>
      <c r="AI895" s="12"/>
      <c r="AJ895" s="12"/>
      <c r="AK895" s="12"/>
      <c r="AL895" s="12"/>
      <c r="AM895" s="12"/>
      <c r="AN895" s="12"/>
      <c r="AO895" s="12"/>
      <c r="AP895" s="12"/>
      <c r="AQ895" s="12"/>
      <c r="AR895" s="12"/>
      <c r="AS895" s="12"/>
      <c r="AT895" s="12"/>
      <c r="AU895" s="12"/>
      <c r="AV895" s="12"/>
      <c r="AW895" s="12"/>
      <c r="AX895" s="12"/>
    </row>
    <row r="896" spans="1:50" x14ac:dyDescent="0.2">
      <c r="A896" s="9" t="s">
        <v>4</v>
      </c>
      <c r="B896" s="7">
        <v>45087</v>
      </c>
      <c r="C896" s="10">
        <v>2.2619916901695984</v>
      </c>
      <c r="D896" s="10">
        <v>2.1793511968442814</v>
      </c>
      <c r="E896" s="10">
        <v>2.1655864128196614</v>
      </c>
      <c r="F896" s="10">
        <v>2.1365894269062422</v>
      </c>
      <c r="G896" s="10">
        <v>2.1930843262171282</v>
      </c>
      <c r="H896" s="10">
        <v>2.1999026997813491</v>
      </c>
      <c r="I896" s="10">
        <v>2.2654198256025095</v>
      </c>
      <c r="J896" s="10">
        <v>2.5060761114118262</v>
      </c>
      <c r="K896" s="10">
        <v>2.7411976591991962</v>
      </c>
      <c r="L896" s="10">
        <v>2.9513456004209386</v>
      </c>
      <c r="M896" s="10">
        <v>3.1032764961487413</v>
      </c>
      <c r="N896" s="10">
        <v>3.1237416348188316</v>
      </c>
      <c r="O896" s="10">
        <v>2.994421226457562</v>
      </c>
      <c r="P896" s="10">
        <v>2.8906789110231168</v>
      </c>
      <c r="Q896" s="10">
        <v>2.8273380939105541</v>
      </c>
      <c r="R896" s="10">
        <v>2.891247205482625</v>
      </c>
      <c r="S896" s="10">
        <v>2.7964295935294121</v>
      </c>
      <c r="T896" s="10">
        <v>2.6247792914724459</v>
      </c>
      <c r="U896" s="10">
        <v>2.6114885146146096</v>
      </c>
      <c r="V896" s="10">
        <v>2.6220490617280978</v>
      </c>
      <c r="W896" s="10">
        <v>2.5846347690698077</v>
      </c>
      <c r="X896" s="10">
        <v>2.4822822363683161</v>
      </c>
      <c r="Y896" s="10">
        <v>2.3321254532449891</v>
      </c>
      <c r="Z896" s="10">
        <v>2.2553882067519679</v>
      </c>
      <c r="AA896" s="12"/>
      <c r="AB896" s="12"/>
      <c r="AC896" s="12"/>
      <c r="AD896" s="12"/>
      <c r="AE896" s="12"/>
      <c r="AF896" s="12"/>
      <c r="AG896" s="12"/>
      <c r="AH896" s="12"/>
      <c r="AI896" s="12"/>
      <c r="AJ896" s="12"/>
      <c r="AK896" s="12"/>
      <c r="AL896" s="12"/>
      <c r="AM896" s="12"/>
      <c r="AN896" s="12"/>
      <c r="AO896" s="12"/>
      <c r="AP896" s="12"/>
      <c r="AQ896" s="12"/>
      <c r="AR896" s="12"/>
      <c r="AS896" s="12"/>
      <c r="AT896" s="12"/>
      <c r="AU896" s="12"/>
      <c r="AV896" s="12"/>
      <c r="AW896" s="12"/>
      <c r="AX896" s="12"/>
    </row>
    <row r="897" spans="1:50" x14ac:dyDescent="0.2">
      <c r="A897" s="9" t="s">
        <v>4</v>
      </c>
      <c r="B897" s="7">
        <v>45088</v>
      </c>
      <c r="C897" s="10">
        <v>2.1526723928849991</v>
      </c>
      <c r="D897" s="10">
        <v>2.1375596250600726</v>
      </c>
      <c r="E897" s="10">
        <v>2.0816946257953397</v>
      </c>
      <c r="F897" s="10">
        <v>2.1133997127040356</v>
      </c>
      <c r="G897" s="10">
        <v>2.1502756551825417</v>
      </c>
      <c r="H897" s="10">
        <v>2.1884887038786496</v>
      </c>
      <c r="I897" s="10">
        <v>2.1531959264766396</v>
      </c>
      <c r="J897" s="10">
        <v>2.1466017955955832</v>
      </c>
      <c r="K897" s="10">
        <v>2.3278230919787641</v>
      </c>
      <c r="L897" s="10">
        <v>2.5053606839055473</v>
      </c>
      <c r="M897" s="10">
        <v>2.6166335903896556</v>
      </c>
      <c r="N897" s="10">
        <v>2.7136884606881675</v>
      </c>
      <c r="O897" s="10">
        <v>2.8703318671163438</v>
      </c>
      <c r="P897" s="10">
        <v>2.9736043277707549</v>
      </c>
      <c r="Q897" s="10">
        <v>2.9375803365586068</v>
      </c>
      <c r="R897" s="10">
        <v>2.9735950769041715</v>
      </c>
      <c r="S897" s="10">
        <v>2.9754673831185339</v>
      </c>
      <c r="T897" s="10">
        <v>2.8834678920207399</v>
      </c>
      <c r="U897" s="10">
        <v>2.8202703370546494</v>
      </c>
      <c r="V897" s="10">
        <v>2.7621965107494386</v>
      </c>
      <c r="W897" s="10">
        <v>2.623872115325665</v>
      </c>
      <c r="X897" s="10">
        <v>2.5062083603848899</v>
      </c>
      <c r="Y897" s="10">
        <v>2.4194966424911821</v>
      </c>
      <c r="Z897" s="10">
        <v>2.324481010027331</v>
      </c>
      <c r="AA897" s="12"/>
      <c r="AB897" s="12"/>
      <c r="AC897" s="12"/>
      <c r="AD897" s="12"/>
      <c r="AE897" s="12"/>
      <c r="AF897" s="12"/>
      <c r="AG897" s="12"/>
      <c r="AH897" s="12"/>
      <c r="AI897" s="12"/>
      <c r="AJ897" s="12"/>
      <c r="AK897" s="12"/>
      <c r="AL897" s="12"/>
      <c r="AM897" s="12"/>
      <c r="AN897" s="12"/>
      <c r="AO897" s="12"/>
      <c r="AP897" s="12"/>
      <c r="AQ897" s="12"/>
      <c r="AR897" s="12"/>
      <c r="AS897" s="12"/>
      <c r="AT897" s="12"/>
      <c r="AU897" s="12"/>
      <c r="AV897" s="12"/>
      <c r="AW897" s="12"/>
      <c r="AX897" s="12"/>
    </row>
    <row r="898" spans="1:50" x14ac:dyDescent="0.2">
      <c r="A898" t="s">
        <v>4</v>
      </c>
      <c r="B898" s="7">
        <v>45089</v>
      </c>
      <c r="C898" s="10">
        <v>2.271945566480932</v>
      </c>
      <c r="D898" s="10">
        <v>2.2619648397161263</v>
      </c>
      <c r="E898" s="10">
        <v>2.2406497622871862</v>
      </c>
      <c r="F898" s="10">
        <v>2.2185884840104086</v>
      </c>
      <c r="G898" s="10">
        <v>2.3184139501943677</v>
      </c>
      <c r="H898" s="10">
        <v>2.5032408026682469</v>
      </c>
      <c r="I898" s="10">
        <v>2.8200151042638142</v>
      </c>
      <c r="J898" s="10">
        <v>3.380017570807357</v>
      </c>
      <c r="K898" s="10">
        <v>3.9071625000604637</v>
      </c>
      <c r="L898" s="10">
        <v>4.2347391937146517</v>
      </c>
      <c r="M898" s="10">
        <v>4.4119380203756551</v>
      </c>
      <c r="N898" s="10">
        <v>4.5757191741413115</v>
      </c>
      <c r="O898" s="10">
        <v>4.6347234458991586</v>
      </c>
      <c r="P898" s="10">
        <v>4.9941445213650351</v>
      </c>
      <c r="Q898" s="10">
        <v>5.0028775518649171</v>
      </c>
      <c r="R898" s="10">
        <v>4.8654785034559467</v>
      </c>
      <c r="S898" s="10">
        <v>4.5539652374537702</v>
      </c>
      <c r="T898" s="10">
        <v>3.9807594444032164</v>
      </c>
      <c r="U898" s="10">
        <v>3.5485181500923422</v>
      </c>
      <c r="V898" s="10">
        <v>3.2371983055133118</v>
      </c>
      <c r="W898" s="10">
        <v>3.0693069312025871</v>
      </c>
      <c r="X898" s="10">
        <v>2.9399490642823025</v>
      </c>
      <c r="Y898" s="10">
        <v>2.6289159303800393</v>
      </c>
      <c r="Z898" s="10">
        <v>2.4865666922320089</v>
      </c>
      <c r="AA898" s="12"/>
      <c r="AB898" s="12"/>
      <c r="AC898" s="12"/>
      <c r="AD898" s="12"/>
      <c r="AE898" s="12"/>
      <c r="AF898" s="12"/>
      <c r="AG898" s="12"/>
      <c r="AH898" s="12"/>
      <c r="AI898" s="12"/>
      <c r="AJ898" s="12"/>
      <c r="AK898" s="12"/>
      <c r="AL898" s="12"/>
      <c r="AM898" s="12"/>
      <c r="AN898" s="12"/>
      <c r="AO898" s="12"/>
      <c r="AP898" s="12"/>
      <c r="AQ898" s="12"/>
      <c r="AR898" s="12"/>
      <c r="AS898" s="12"/>
      <c r="AT898" s="12"/>
      <c r="AU898" s="12"/>
      <c r="AV898" s="12"/>
      <c r="AW898" s="12"/>
      <c r="AX898" s="12"/>
    </row>
    <row r="899" spans="1:50" x14ac:dyDescent="0.2">
      <c r="A899" s="9" t="s">
        <v>4</v>
      </c>
      <c r="B899" s="7">
        <v>45090</v>
      </c>
      <c r="C899" s="10">
        <v>2.3769565381942486</v>
      </c>
      <c r="D899" s="10">
        <v>2.4028828014540053</v>
      </c>
      <c r="E899" s="10">
        <v>2.3602327302687418</v>
      </c>
      <c r="F899" s="10">
        <v>2.3387775048397308</v>
      </c>
      <c r="G899" s="10">
        <v>2.4251643650841799</v>
      </c>
      <c r="H899" s="10">
        <v>2.5601602916485025</v>
      </c>
      <c r="I899" s="10">
        <v>2.9363728626072345</v>
      </c>
      <c r="J899" s="10">
        <v>3.4007430170322754</v>
      </c>
      <c r="K899" s="10">
        <v>3.9123067103901437</v>
      </c>
      <c r="L899" s="10">
        <v>4.3252906165902951</v>
      </c>
      <c r="M899" s="10">
        <v>4.4934891558584971</v>
      </c>
      <c r="N899" s="10">
        <v>4.6038172554977477</v>
      </c>
      <c r="O899" s="10">
        <v>4.541443267443996</v>
      </c>
      <c r="P899" s="10">
        <v>4.6446035686666107</v>
      </c>
      <c r="Q899" s="10">
        <v>4.3930581509645954</v>
      </c>
      <c r="R899" s="10">
        <v>4.2936998893605161</v>
      </c>
      <c r="S899" s="10">
        <v>3.8576511900981347</v>
      </c>
      <c r="T899" s="10">
        <v>3.4012719756608165</v>
      </c>
      <c r="U899" s="10">
        <v>3.0927252977095483</v>
      </c>
      <c r="V899" s="10">
        <v>2.9024755677506464</v>
      </c>
      <c r="W899" s="10">
        <v>2.7932438857169517</v>
      </c>
      <c r="X899" s="10">
        <v>2.6424388710453552</v>
      </c>
      <c r="Y899" s="10">
        <v>2.4731812418221155</v>
      </c>
      <c r="Z899" s="10">
        <v>2.3885096016055902</v>
      </c>
      <c r="AA899" s="12"/>
      <c r="AB899" s="12"/>
      <c r="AC899" s="12"/>
      <c r="AD899" s="12"/>
      <c r="AE899" s="12"/>
      <c r="AF899" s="12"/>
      <c r="AG899" s="12"/>
      <c r="AH899" s="12"/>
      <c r="AI899" s="12"/>
      <c r="AJ899" s="12"/>
      <c r="AK899" s="12"/>
      <c r="AL899" s="12"/>
      <c r="AM899" s="12"/>
      <c r="AN899" s="12"/>
      <c r="AO899" s="12"/>
      <c r="AP899" s="12"/>
      <c r="AQ899" s="12"/>
      <c r="AR899" s="12"/>
      <c r="AS899" s="12"/>
      <c r="AT899" s="12"/>
      <c r="AU899" s="12"/>
      <c r="AV899" s="12"/>
      <c r="AW899" s="12"/>
      <c r="AX899" s="12"/>
    </row>
    <row r="900" spans="1:50" x14ac:dyDescent="0.2">
      <c r="A900" s="9" t="s">
        <v>4</v>
      </c>
      <c r="B900" s="7">
        <v>45091</v>
      </c>
      <c r="C900" s="10">
        <v>2.3243510841179575</v>
      </c>
      <c r="D900" s="10">
        <v>2.2496293373298322</v>
      </c>
      <c r="E900" s="10">
        <v>2.2601750203968276</v>
      </c>
      <c r="F900" s="10">
        <v>2.2184240677279359</v>
      </c>
      <c r="G900" s="10">
        <v>2.3204283411226148</v>
      </c>
      <c r="H900" s="10">
        <v>2.5159954523408214</v>
      </c>
      <c r="I900" s="10">
        <v>2.880240454538129</v>
      </c>
      <c r="J900" s="10">
        <v>3.287620307749346</v>
      </c>
      <c r="K900" s="10">
        <v>3.8157778310755703</v>
      </c>
      <c r="L900" s="10">
        <v>4.1445364989479812</v>
      </c>
      <c r="M900" s="10">
        <v>4.3915605709526444</v>
      </c>
      <c r="N900" s="10">
        <v>4.6127358466612138</v>
      </c>
      <c r="O900" s="10">
        <v>4.7190934588172722</v>
      </c>
      <c r="P900" s="10">
        <v>4.8644252134331403</v>
      </c>
      <c r="Q900" s="10">
        <v>4.795235027263149</v>
      </c>
      <c r="R900" s="10">
        <v>4.6667305421928571</v>
      </c>
      <c r="S900" s="10">
        <v>4.2514787822425752</v>
      </c>
      <c r="T900" s="10">
        <v>3.7186129415460059</v>
      </c>
      <c r="U900" s="10">
        <v>3.3205246753587243</v>
      </c>
      <c r="V900" s="10">
        <v>2.9935862421085635</v>
      </c>
      <c r="W900" s="10">
        <v>2.8834457801159115</v>
      </c>
      <c r="X900" s="10">
        <v>2.6975161750556254</v>
      </c>
      <c r="Y900" s="10">
        <v>2.5091284843696351</v>
      </c>
      <c r="Z900" s="10">
        <v>2.4000781067036425</v>
      </c>
      <c r="AA900" s="12"/>
      <c r="AB900" s="12"/>
      <c r="AC900" s="12"/>
      <c r="AD900" s="12"/>
      <c r="AE900" s="12"/>
      <c r="AF900" s="12"/>
      <c r="AG900" s="12"/>
      <c r="AH900" s="12"/>
      <c r="AI900" s="12"/>
      <c r="AJ900" s="12"/>
      <c r="AK900" s="12"/>
      <c r="AL900" s="12"/>
      <c r="AM900" s="12"/>
      <c r="AN900" s="12"/>
      <c r="AO900" s="12"/>
      <c r="AP900" s="12"/>
      <c r="AQ900" s="12"/>
      <c r="AR900" s="12"/>
      <c r="AS900" s="12"/>
      <c r="AT900" s="12"/>
      <c r="AU900" s="12"/>
      <c r="AV900" s="12"/>
      <c r="AW900" s="12"/>
      <c r="AX900" s="12"/>
    </row>
    <row r="901" spans="1:50" x14ac:dyDescent="0.2">
      <c r="A901" s="9" t="s">
        <v>4</v>
      </c>
      <c r="B901" s="7">
        <v>45092</v>
      </c>
      <c r="C901" s="10">
        <v>2.3523135246491536</v>
      </c>
      <c r="D901" s="10">
        <v>2.3157407495613973</v>
      </c>
      <c r="E901" s="10">
        <v>2.2906974913473594</v>
      </c>
      <c r="F901" s="10">
        <v>2.2804672352429627</v>
      </c>
      <c r="G901" s="10">
        <v>2.3465397715916412</v>
      </c>
      <c r="H901" s="10">
        <v>2.4899354719404072</v>
      </c>
      <c r="I901" s="10">
        <v>2.7409578818671161</v>
      </c>
      <c r="J901" s="10">
        <v>3.25695215679935</v>
      </c>
      <c r="K901" s="10">
        <v>3.8051938460761199</v>
      </c>
      <c r="L901" s="10">
        <v>4.2179203549392552</v>
      </c>
      <c r="M901" s="10">
        <v>4.5316183804125654</v>
      </c>
      <c r="N901" s="10">
        <v>4.5738481613463238</v>
      </c>
      <c r="O901" s="10">
        <v>4.5292033359231967</v>
      </c>
      <c r="P901" s="10">
        <v>4.6271326747097081</v>
      </c>
      <c r="Q901" s="10">
        <v>4.691390235113472</v>
      </c>
      <c r="R901" s="10">
        <v>4.6198120251067216</v>
      </c>
      <c r="S901" s="10">
        <v>4.2025699972499817</v>
      </c>
      <c r="T901" s="10">
        <v>3.751895726497489</v>
      </c>
      <c r="U901" s="10">
        <v>3.4230105359217742</v>
      </c>
      <c r="V901" s="10">
        <v>3.1740329377703462</v>
      </c>
      <c r="W901" s="10">
        <v>3.0457798497714919</v>
      </c>
      <c r="X901" s="10">
        <v>2.8739076805706025</v>
      </c>
      <c r="Y901" s="10">
        <v>2.7125883529723427</v>
      </c>
      <c r="Z901" s="10">
        <v>2.5262450897752613</v>
      </c>
      <c r="AA901" s="12"/>
      <c r="AB901" s="12"/>
      <c r="AC901" s="12"/>
      <c r="AD901" s="12"/>
      <c r="AE901" s="12"/>
      <c r="AF901" s="12"/>
      <c r="AG901" s="12"/>
      <c r="AH901" s="12"/>
      <c r="AI901" s="12"/>
      <c r="AJ901" s="12"/>
      <c r="AK901" s="12"/>
      <c r="AL901" s="12"/>
      <c r="AM901" s="12"/>
      <c r="AN901" s="12"/>
      <c r="AO901" s="12"/>
      <c r="AP901" s="12"/>
      <c r="AQ901" s="12"/>
      <c r="AR901" s="12"/>
      <c r="AS901" s="12"/>
      <c r="AT901" s="12"/>
      <c r="AU901" s="12"/>
      <c r="AV901" s="12"/>
      <c r="AW901" s="12"/>
      <c r="AX901" s="12"/>
    </row>
    <row r="902" spans="1:50" x14ac:dyDescent="0.2">
      <c r="A902" t="s">
        <v>4</v>
      </c>
      <c r="B902" s="7">
        <v>45093</v>
      </c>
      <c r="C902" s="10">
        <v>2.4194225162481091</v>
      </c>
      <c r="D902" s="10">
        <v>2.3968237236898253</v>
      </c>
      <c r="E902" s="10">
        <v>2.3584521185701002</v>
      </c>
      <c r="F902" s="10">
        <v>2.3012215430645111</v>
      </c>
      <c r="G902" s="10">
        <v>2.3820994505735098</v>
      </c>
      <c r="H902" s="10">
        <v>2.5334163127734897</v>
      </c>
      <c r="I902" s="10">
        <v>2.8987374457866335</v>
      </c>
      <c r="J902" s="10">
        <v>3.3904534268890485</v>
      </c>
      <c r="K902" s="10">
        <v>3.9206139750869107</v>
      </c>
      <c r="L902" s="10">
        <v>4.2871075780186851</v>
      </c>
      <c r="M902" s="10">
        <v>4.6418457634207542</v>
      </c>
      <c r="N902" s="10">
        <v>4.7985403232605242</v>
      </c>
      <c r="O902" s="10">
        <v>5.0003235501182406</v>
      </c>
      <c r="P902" s="10">
        <v>5.1155563197521072</v>
      </c>
      <c r="Q902" s="10">
        <v>4.8015911088681431</v>
      </c>
      <c r="R902" s="10">
        <v>4.4302427599802101</v>
      </c>
      <c r="S902" s="10">
        <v>4.1220339995682558</v>
      </c>
      <c r="T902" s="10">
        <v>3.6724120706816317</v>
      </c>
      <c r="U902" s="10">
        <v>3.3382437083443937</v>
      </c>
      <c r="V902" s="10">
        <v>3.1751063666494774</v>
      </c>
      <c r="W902" s="10">
        <v>3.0549344965785448</v>
      </c>
      <c r="X902" s="10">
        <v>2.9163844611829646</v>
      </c>
      <c r="Y902" s="10">
        <v>2.7414182690179687</v>
      </c>
      <c r="Z902" s="10">
        <v>2.5924774292809309</v>
      </c>
      <c r="AA902" s="12"/>
      <c r="AB902" s="12"/>
      <c r="AC902" s="12"/>
      <c r="AD902" s="12"/>
      <c r="AE902" s="12"/>
      <c r="AF902" s="12"/>
      <c r="AG902" s="12"/>
      <c r="AH902" s="12"/>
      <c r="AI902" s="12"/>
      <c r="AJ902" s="12"/>
      <c r="AK902" s="12"/>
      <c r="AL902" s="12"/>
      <c r="AM902" s="12"/>
      <c r="AN902" s="12"/>
      <c r="AO902" s="12"/>
      <c r="AP902" s="12"/>
      <c r="AQ902" s="12"/>
      <c r="AR902" s="12"/>
      <c r="AS902" s="12"/>
      <c r="AT902" s="12"/>
      <c r="AU902" s="12"/>
      <c r="AV902" s="12"/>
      <c r="AW902" s="12"/>
      <c r="AX902" s="12"/>
    </row>
    <row r="903" spans="1:50" x14ac:dyDescent="0.2">
      <c r="A903" s="9" t="s">
        <v>4</v>
      </c>
      <c r="B903" s="7">
        <v>45094</v>
      </c>
      <c r="C903" s="10">
        <v>2.4385848325652644</v>
      </c>
      <c r="D903" s="10">
        <v>2.360095218585736</v>
      </c>
      <c r="E903" s="10">
        <v>2.3072766589344789</v>
      </c>
      <c r="F903" s="10">
        <v>2.311665987732332</v>
      </c>
      <c r="G903" s="10">
        <v>2.3059515285012546</v>
      </c>
      <c r="H903" s="10">
        <v>2.3738362352846107</v>
      </c>
      <c r="I903" s="10">
        <v>2.4030253987759984</v>
      </c>
      <c r="J903" s="10">
        <v>2.5866301695738985</v>
      </c>
      <c r="K903" s="10">
        <v>2.9026398901245098</v>
      </c>
      <c r="L903" s="10">
        <v>3.114349055859154</v>
      </c>
      <c r="M903" s="10">
        <v>3.2238835527480196</v>
      </c>
      <c r="N903" s="10">
        <v>3.2916543981370832</v>
      </c>
      <c r="O903" s="10">
        <v>3.242344594854945</v>
      </c>
      <c r="P903" s="10">
        <v>3.273970334152581</v>
      </c>
      <c r="Q903" s="10">
        <v>3.0626371818573097</v>
      </c>
      <c r="R903" s="10">
        <v>3.0476786144819918</v>
      </c>
      <c r="S903" s="10">
        <v>2.8906218506713275</v>
      </c>
      <c r="T903" s="10">
        <v>2.7762839757164754</v>
      </c>
      <c r="U903" s="10">
        <v>2.6415264669914094</v>
      </c>
      <c r="V903" s="10">
        <v>2.6568741342879143</v>
      </c>
      <c r="W903" s="10">
        <v>2.6713911298309596</v>
      </c>
      <c r="X903" s="10">
        <v>2.5341072132495976</v>
      </c>
      <c r="Y903" s="10">
        <v>2.3741683627150389</v>
      </c>
      <c r="Z903" s="10">
        <v>2.2944032127263094</v>
      </c>
      <c r="AA903" s="12"/>
      <c r="AB903" s="12"/>
      <c r="AC903" s="12"/>
      <c r="AD903" s="12"/>
      <c r="AE903" s="12"/>
      <c r="AF903" s="12"/>
      <c r="AG903" s="12"/>
      <c r="AH903" s="12"/>
      <c r="AI903" s="12"/>
      <c r="AJ903" s="12"/>
      <c r="AK903" s="12"/>
      <c r="AL903" s="12"/>
      <c r="AM903" s="12"/>
      <c r="AN903" s="12"/>
      <c r="AO903" s="12"/>
      <c r="AP903" s="12"/>
      <c r="AQ903" s="12"/>
      <c r="AR903" s="12"/>
      <c r="AS903" s="12"/>
      <c r="AT903" s="12"/>
      <c r="AU903" s="12"/>
      <c r="AV903" s="12"/>
      <c r="AW903" s="12"/>
      <c r="AX903" s="12"/>
    </row>
    <row r="904" spans="1:50" x14ac:dyDescent="0.2">
      <c r="A904" s="9" t="s">
        <v>4</v>
      </c>
      <c r="B904" s="7">
        <v>45095</v>
      </c>
      <c r="C904" s="10">
        <v>2.2372040898510681</v>
      </c>
      <c r="D904" s="10">
        <v>2.1506711458907013</v>
      </c>
      <c r="E904" s="10">
        <v>2.173736853335849</v>
      </c>
      <c r="F904" s="10">
        <v>2.1484255834102459</v>
      </c>
      <c r="G904" s="10">
        <v>2.2375522900624203</v>
      </c>
      <c r="H904" s="10">
        <v>2.2861647892933963</v>
      </c>
      <c r="I904" s="10">
        <v>2.1948762490572551</v>
      </c>
      <c r="J904" s="10">
        <v>2.2693340105165043</v>
      </c>
      <c r="K904" s="10">
        <v>2.4650732553550547</v>
      </c>
      <c r="L904" s="10">
        <v>2.603568255150031</v>
      </c>
      <c r="M904" s="10">
        <v>2.6933118435010721</v>
      </c>
      <c r="N904" s="10">
        <v>2.7779755527016978</v>
      </c>
      <c r="O904" s="10">
        <v>2.8275709439383863</v>
      </c>
      <c r="P904" s="10">
        <v>2.8553494968386208</v>
      </c>
      <c r="Q904" s="10">
        <v>2.7999874864952674</v>
      </c>
      <c r="R904" s="10">
        <v>2.8016800045068941</v>
      </c>
      <c r="S904" s="10">
        <v>2.8065124239323329</v>
      </c>
      <c r="T904" s="10">
        <v>2.6939526149211122</v>
      </c>
      <c r="U904" s="10">
        <v>2.6581968133706066</v>
      </c>
      <c r="V904" s="10">
        <v>2.697995753884904</v>
      </c>
      <c r="W904" s="10">
        <v>2.6294260058474679</v>
      </c>
      <c r="X904" s="10">
        <v>2.5222690247593715</v>
      </c>
      <c r="Y904" s="10">
        <v>2.3894825645570492</v>
      </c>
      <c r="Z904" s="10">
        <v>2.2514516103694979</v>
      </c>
      <c r="AA904" s="12"/>
      <c r="AB904" s="12"/>
      <c r="AC904" s="12"/>
      <c r="AD904" s="12"/>
      <c r="AE904" s="12"/>
      <c r="AF904" s="12"/>
      <c r="AG904" s="12"/>
      <c r="AH904" s="12"/>
      <c r="AI904" s="12"/>
      <c r="AJ904" s="12"/>
      <c r="AK904" s="12"/>
      <c r="AL904" s="12"/>
      <c r="AM904" s="12"/>
      <c r="AN904" s="12"/>
      <c r="AO904" s="12"/>
      <c r="AP904" s="12"/>
      <c r="AQ904" s="12"/>
      <c r="AR904" s="12"/>
      <c r="AS904" s="12"/>
      <c r="AT904" s="12"/>
      <c r="AU904" s="12"/>
      <c r="AV904" s="12"/>
      <c r="AW904" s="12"/>
      <c r="AX904" s="12"/>
    </row>
    <row r="905" spans="1:50" x14ac:dyDescent="0.2">
      <c r="A905" s="9" t="s">
        <v>4</v>
      </c>
      <c r="B905" s="7">
        <v>45096</v>
      </c>
      <c r="C905" s="10">
        <v>2.2901400396889522</v>
      </c>
      <c r="D905" s="10">
        <v>2.2470435672861497</v>
      </c>
      <c r="E905" s="10">
        <v>2.2129049770005738</v>
      </c>
      <c r="F905" s="10">
        <v>2.1764831663926509</v>
      </c>
      <c r="G905" s="10">
        <v>2.2605278905894295</v>
      </c>
      <c r="H905" s="10">
        <v>2.4724964408659513</v>
      </c>
      <c r="I905" s="10">
        <v>2.7497006336793355</v>
      </c>
      <c r="J905" s="10">
        <v>3.2002559992061745</v>
      </c>
      <c r="K905" s="10">
        <v>3.6065504701813125</v>
      </c>
      <c r="L905" s="10">
        <v>3.9551260498915464</v>
      </c>
      <c r="M905" s="10">
        <v>4.1009773883811276</v>
      </c>
      <c r="N905" s="10">
        <v>4.212884855520997</v>
      </c>
      <c r="O905" s="10">
        <v>4.2072939449733644</v>
      </c>
      <c r="P905" s="10">
        <v>4.402408215836779</v>
      </c>
      <c r="Q905" s="10">
        <v>4.2599743672503001</v>
      </c>
      <c r="R905" s="10">
        <v>4.2058941590221854</v>
      </c>
      <c r="S905" s="10">
        <v>3.9928871508436519</v>
      </c>
      <c r="T905" s="10">
        <v>3.5099988622711544</v>
      </c>
      <c r="U905" s="10">
        <v>3.1018931043927678</v>
      </c>
      <c r="V905" s="10">
        <v>2.8605143852579218</v>
      </c>
      <c r="W905" s="10">
        <v>2.7617047656758964</v>
      </c>
      <c r="X905" s="10">
        <v>2.6275873437421873</v>
      </c>
      <c r="Y905" s="10">
        <v>2.4833949063423981</v>
      </c>
      <c r="Z905" s="10">
        <v>2.3836016552073573</v>
      </c>
      <c r="AA905" s="12"/>
      <c r="AB905" s="12"/>
      <c r="AC905" s="12"/>
      <c r="AD905" s="12"/>
      <c r="AE905" s="12"/>
      <c r="AF905" s="12"/>
      <c r="AG905" s="12"/>
      <c r="AH905" s="12"/>
      <c r="AI905" s="12"/>
      <c r="AJ905" s="12"/>
      <c r="AK905" s="12"/>
      <c r="AL905" s="12"/>
      <c r="AM905" s="12"/>
      <c r="AN905" s="12"/>
      <c r="AO905" s="12"/>
      <c r="AP905" s="12"/>
      <c r="AQ905" s="12"/>
      <c r="AR905" s="12"/>
      <c r="AS905" s="12"/>
      <c r="AT905" s="12"/>
      <c r="AU905" s="12"/>
      <c r="AV905" s="12"/>
      <c r="AW905" s="12"/>
      <c r="AX905" s="12"/>
    </row>
    <row r="906" spans="1:50" x14ac:dyDescent="0.2">
      <c r="A906" t="s">
        <v>4</v>
      </c>
      <c r="B906" s="7">
        <v>45097</v>
      </c>
      <c r="C906" s="10">
        <v>2.3359490523941133</v>
      </c>
      <c r="D906" s="10">
        <v>2.290132533906609</v>
      </c>
      <c r="E906" s="10">
        <v>2.2703932453938735</v>
      </c>
      <c r="F906" s="10">
        <v>2.205392351750727</v>
      </c>
      <c r="G906" s="10">
        <v>2.3131415225833325</v>
      </c>
      <c r="H906" s="10">
        <v>2.4770010839950691</v>
      </c>
      <c r="I906" s="10">
        <v>2.7737100191803705</v>
      </c>
      <c r="J906" s="10">
        <v>3.2489168192625644</v>
      </c>
      <c r="K906" s="10">
        <v>3.7105313113338405</v>
      </c>
      <c r="L906" s="10">
        <v>4.0739902620644051</v>
      </c>
      <c r="M906" s="10">
        <v>4.2354096845106746</v>
      </c>
      <c r="N906" s="10">
        <v>4.2925112288363962</v>
      </c>
      <c r="O906" s="10">
        <v>4.3987008567792758</v>
      </c>
      <c r="P906" s="10">
        <v>4.4926100520014689</v>
      </c>
      <c r="Q906" s="10">
        <v>4.3708585264576332</v>
      </c>
      <c r="R906" s="10">
        <v>4.2576348589730255</v>
      </c>
      <c r="S906" s="10">
        <v>3.9129397388753238</v>
      </c>
      <c r="T906" s="10">
        <v>3.4872837876785239</v>
      </c>
      <c r="U906" s="10">
        <v>3.0678114189745376</v>
      </c>
      <c r="V906" s="10">
        <v>2.8850986230384921</v>
      </c>
      <c r="W906" s="10">
        <v>2.8365912896650864</v>
      </c>
      <c r="X906" s="10">
        <v>2.7157420298387676</v>
      </c>
      <c r="Y906" s="10">
        <v>2.4989399969938124</v>
      </c>
      <c r="Z906" s="10">
        <v>2.3685446853934407</v>
      </c>
      <c r="AA906" s="12"/>
      <c r="AB906" s="12"/>
      <c r="AC906" s="12"/>
      <c r="AD906" s="12"/>
      <c r="AE906" s="12"/>
      <c r="AF906" s="12"/>
      <c r="AG906" s="12"/>
      <c r="AH906" s="12"/>
      <c r="AI906" s="12"/>
      <c r="AJ906" s="12"/>
      <c r="AK906" s="12"/>
      <c r="AL906" s="12"/>
      <c r="AM906" s="12"/>
      <c r="AN906" s="12"/>
      <c r="AO906" s="12"/>
      <c r="AP906" s="12"/>
      <c r="AQ906" s="12"/>
      <c r="AR906" s="12"/>
      <c r="AS906" s="12"/>
      <c r="AT906" s="12"/>
      <c r="AU906" s="12"/>
      <c r="AV906" s="12"/>
      <c r="AW906" s="12"/>
      <c r="AX906" s="12"/>
    </row>
    <row r="907" spans="1:50" x14ac:dyDescent="0.2">
      <c r="A907" s="9" t="s">
        <v>4</v>
      </c>
      <c r="B907" s="7">
        <v>45098</v>
      </c>
      <c r="C907" s="10">
        <v>2.3175361244153243</v>
      </c>
      <c r="D907" s="10">
        <v>2.2914779808314232</v>
      </c>
      <c r="E907" s="10">
        <v>2.2576541680463222</v>
      </c>
      <c r="F907" s="10">
        <v>2.2527611812397583</v>
      </c>
      <c r="G907" s="10">
        <v>2.3289452959837247</v>
      </c>
      <c r="H907" s="10">
        <v>2.4384563611391692</v>
      </c>
      <c r="I907" s="10">
        <v>2.7657347674215149</v>
      </c>
      <c r="J907" s="10">
        <v>3.1534232488026919</v>
      </c>
      <c r="K907" s="10">
        <v>3.6376285028533979</v>
      </c>
      <c r="L907" s="10">
        <v>4.0973673033265472</v>
      </c>
      <c r="M907" s="10">
        <v>4.2427821017578715</v>
      </c>
      <c r="N907" s="10">
        <v>4.3331254544423867</v>
      </c>
      <c r="O907" s="10">
        <v>4.3376134425556847</v>
      </c>
      <c r="P907" s="10">
        <v>4.479595612480721</v>
      </c>
      <c r="Q907" s="10">
        <v>4.414945546415324</v>
      </c>
      <c r="R907" s="10">
        <v>4.3174948505294717</v>
      </c>
      <c r="S907" s="10">
        <v>4.0731340309552282</v>
      </c>
      <c r="T907" s="10">
        <v>3.610970746144353</v>
      </c>
      <c r="U907" s="10">
        <v>3.1491130555779816</v>
      </c>
      <c r="V907" s="10">
        <v>2.9335470545628448</v>
      </c>
      <c r="W907" s="10">
        <v>2.8418029327943231</v>
      </c>
      <c r="X907" s="10">
        <v>2.7093334315037221</v>
      </c>
      <c r="Y907" s="10">
        <v>2.4406674827097103</v>
      </c>
      <c r="Z907" s="10">
        <v>2.3543206160969681</v>
      </c>
      <c r="AA907" s="12"/>
      <c r="AB907" s="12"/>
      <c r="AC907" s="12"/>
      <c r="AD907" s="12"/>
      <c r="AE907" s="12"/>
      <c r="AF907" s="12"/>
      <c r="AG907" s="12"/>
      <c r="AH907" s="12"/>
      <c r="AI907" s="12"/>
      <c r="AJ907" s="12"/>
      <c r="AK907" s="12"/>
      <c r="AL907" s="12"/>
      <c r="AM907" s="12"/>
      <c r="AN907" s="12"/>
      <c r="AO907" s="12"/>
      <c r="AP907" s="12"/>
      <c r="AQ907" s="12"/>
      <c r="AR907" s="12"/>
      <c r="AS907" s="12"/>
      <c r="AT907" s="12"/>
      <c r="AU907" s="12"/>
      <c r="AV907" s="12"/>
      <c r="AW907" s="12"/>
      <c r="AX907" s="12"/>
    </row>
    <row r="908" spans="1:50" x14ac:dyDescent="0.2">
      <c r="A908" s="9" t="s">
        <v>4</v>
      </c>
      <c r="B908" s="7">
        <v>45099</v>
      </c>
      <c r="C908" s="10">
        <v>2.2701407608483013</v>
      </c>
      <c r="D908" s="10">
        <v>2.2681795864623648</v>
      </c>
      <c r="E908" s="10">
        <v>2.1911677473346303</v>
      </c>
      <c r="F908" s="10">
        <v>2.2089308233171199</v>
      </c>
      <c r="G908" s="10">
        <v>2.2789315815720279</v>
      </c>
      <c r="H908" s="10">
        <v>2.4881606667397813</v>
      </c>
      <c r="I908" s="10">
        <v>2.7763258020571784</v>
      </c>
      <c r="J908" s="10">
        <v>3.1350828816836502</v>
      </c>
      <c r="K908" s="10">
        <v>3.580298241307704</v>
      </c>
      <c r="L908" s="10">
        <v>3.9537301816433255</v>
      </c>
      <c r="M908" s="10">
        <v>4.215195415814958</v>
      </c>
      <c r="N908" s="10">
        <v>4.382725499429676</v>
      </c>
      <c r="O908" s="10">
        <v>4.4139274288205161</v>
      </c>
      <c r="P908" s="10">
        <v>4.4531574515947332</v>
      </c>
      <c r="Q908" s="10">
        <v>4.4129346698163943</v>
      </c>
      <c r="R908" s="10">
        <v>4.3932976757773741</v>
      </c>
      <c r="S908" s="10">
        <v>4.1954556885037029</v>
      </c>
      <c r="T908" s="10">
        <v>3.7845991584257384</v>
      </c>
      <c r="U908" s="10">
        <v>3.3440188878366137</v>
      </c>
      <c r="V908" s="10">
        <v>3.099012807747048</v>
      </c>
      <c r="W908" s="10">
        <v>2.8508710058969866</v>
      </c>
      <c r="X908" s="10">
        <v>2.6911242227252838</v>
      </c>
      <c r="Y908" s="10">
        <v>2.4759246619822166</v>
      </c>
      <c r="Z908" s="10">
        <v>2.3284172697540364</v>
      </c>
      <c r="AA908" s="12"/>
      <c r="AB908" s="12"/>
      <c r="AC908" s="12"/>
      <c r="AD908" s="12"/>
      <c r="AE908" s="12"/>
      <c r="AF908" s="12"/>
      <c r="AG908" s="12"/>
      <c r="AH908" s="12"/>
      <c r="AI908" s="12"/>
      <c r="AJ908" s="12"/>
      <c r="AK908" s="12"/>
      <c r="AL908" s="12"/>
      <c r="AM908" s="12"/>
      <c r="AN908" s="12"/>
      <c r="AO908" s="12"/>
      <c r="AP908" s="12"/>
      <c r="AQ908" s="12"/>
      <c r="AR908" s="12"/>
      <c r="AS908" s="12"/>
      <c r="AT908" s="12"/>
      <c r="AU908" s="12"/>
      <c r="AV908" s="12"/>
      <c r="AW908" s="12"/>
      <c r="AX908" s="12"/>
    </row>
    <row r="909" spans="1:50" x14ac:dyDescent="0.2">
      <c r="A909" s="9" t="s">
        <v>4</v>
      </c>
      <c r="B909" s="7">
        <v>45100</v>
      </c>
      <c r="C909" s="10">
        <v>2.2780542100637016</v>
      </c>
      <c r="D909" s="10">
        <v>2.2150273915519123</v>
      </c>
      <c r="E909" s="10">
        <v>2.1829455692494744</v>
      </c>
      <c r="F909" s="10">
        <v>2.2035263551163311</v>
      </c>
      <c r="G909" s="10">
        <v>2.2503366740165731</v>
      </c>
      <c r="H909" s="10">
        <v>2.4590074167606062</v>
      </c>
      <c r="I909" s="10">
        <v>2.8030183340120294</v>
      </c>
      <c r="J909" s="10">
        <v>3.2080977617151407</v>
      </c>
      <c r="K909" s="10">
        <v>3.6968734601614801</v>
      </c>
      <c r="L909" s="10">
        <v>4.1073086858031402</v>
      </c>
      <c r="M909" s="10">
        <v>4.2765426262882844</v>
      </c>
      <c r="N909" s="10">
        <v>4.5529224048682799</v>
      </c>
      <c r="O909" s="10">
        <v>4.6176614251120114</v>
      </c>
      <c r="P909" s="10">
        <v>4.8374114591755637</v>
      </c>
      <c r="Q909" s="10">
        <v>4.7912407599402496</v>
      </c>
      <c r="R909" s="10">
        <v>4.7620401951810054</v>
      </c>
      <c r="S909" s="10">
        <v>4.3689630614633357</v>
      </c>
      <c r="T909" s="10">
        <v>3.93979449523265</v>
      </c>
      <c r="U909" s="10">
        <v>3.5126283945479098</v>
      </c>
      <c r="V909" s="10">
        <v>3.2753285370569274</v>
      </c>
      <c r="W909" s="10">
        <v>3.1913977058651843</v>
      </c>
      <c r="X909" s="10">
        <v>2.9495303581027641</v>
      </c>
      <c r="Y909" s="10">
        <v>2.770162446539739</v>
      </c>
      <c r="Z909" s="10">
        <v>2.6004165997329216</v>
      </c>
      <c r="AA909" s="12"/>
      <c r="AB909" s="12"/>
      <c r="AC909" s="12"/>
      <c r="AD909" s="12"/>
      <c r="AE909" s="12"/>
      <c r="AF909" s="12"/>
      <c r="AG909" s="12"/>
      <c r="AH909" s="12"/>
      <c r="AI909" s="12"/>
      <c r="AJ909" s="12"/>
      <c r="AK909" s="12"/>
      <c r="AL909" s="12"/>
      <c r="AM909" s="12"/>
      <c r="AN909" s="12"/>
      <c r="AO909" s="12"/>
      <c r="AP909" s="12"/>
      <c r="AQ909" s="12"/>
      <c r="AR909" s="12"/>
      <c r="AS909" s="12"/>
      <c r="AT909" s="12"/>
      <c r="AU909" s="12"/>
      <c r="AV909" s="12"/>
      <c r="AW909" s="12"/>
      <c r="AX909" s="12"/>
    </row>
    <row r="910" spans="1:50" x14ac:dyDescent="0.2">
      <c r="A910" t="s">
        <v>4</v>
      </c>
      <c r="B910" s="7">
        <v>45101</v>
      </c>
      <c r="C910" s="10">
        <v>2.4921102816929448</v>
      </c>
      <c r="D910" s="10">
        <v>2.4091618959183383</v>
      </c>
      <c r="E910" s="10">
        <v>2.4309414578112185</v>
      </c>
      <c r="F910" s="10">
        <v>2.3751612864127254</v>
      </c>
      <c r="G910" s="10">
        <v>2.3723370298032078</v>
      </c>
      <c r="H910" s="10">
        <v>2.4212287630273588</v>
      </c>
      <c r="I910" s="10">
        <v>2.514241664178043</v>
      </c>
      <c r="J910" s="10">
        <v>2.7516056181855086</v>
      </c>
      <c r="K910" s="10">
        <v>3.1713895264919079</v>
      </c>
      <c r="L910" s="10">
        <v>3.4887206171445144</v>
      </c>
      <c r="M910" s="10">
        <v>3.6127610686004545</v>
      </c>
      <c r="N910" s="10">
        <v>3.6993326786925875</v>
      </c>
      <c r="O910" s="10">
        <v>3.6147866817906253</v>
      </c>
      <c r="P910" s="10">
        <v>3.5817435272688196</v>
      </c>
      <c r="Q910" s="10">
        <v>3.5968677493764973</v>
      </c>
      <c r="R910" s="10">
        <v>3.4719574241340965</v>
      </c>
      <c r="S910" s="10">
        <v>3.2558678717118461</v>
      </c>
      <c r="T910" s="10">
        <v>3.0528837219745806</v>
      </c>
      <c r="U910" s="10">
        <v>3.0809214032415282</v>
      </c>
      <c r="V910" s="10">
        <v>3.037195070512047</v>
      </c>
      <c r="W910" s="10">
        <v>2.9490983864779321</v>
      </c>
      <c r="X910" s="10">
        <v>2.813100249259616</v>
      </c>
      <c r="Y910" s="10">
        <v>2.6806408414097445</v>
      </c>
      <c r="Z910" s="10">
        <v>2.5438565978574936</v>
      </c>
      <c r="AA910" s="12"/>
      <c r="AB910" s="12"/>
      <c r="AC910" s="12"/>
      <c r="AD910" s="12"/>
      <c r="AE910" s="12"/>
      <c r="AF910" s="12"/>
      <c r="AG910" s="12"/>
      <c r="AH910" s="12"/>
      <c r="AI910" s="12"/>
      <c r="AJ910" s="12"/>
      <c r="AK910" s="12"/>
      <c r="AL910" s="12"/>
      <c r="AM910" s="12"/>
      <c r="AN910" s="12"/>
      <c r="AO910" s="12"/>
      <c r="AP910" s="12"/>
      <c r="AQ910" s="12"/>
      <c r="AR910" s="12"/>
      <c r="AS910" s="12"/>
      <c r="AT910" s="12"/>
      <c r="AU910" s="12"/>
      <c r="AV910" s="12"/>
      <c r="AW910" s="12"/>
      <c r="AX910" s="12"/>
    </row>
    <row r="911" spans="1:50" x14ac:dyDescent="0.2">
      <c r="A911" s="9" t="s">
        <v>4</v>
      </c>
      <c r="B911" s="7">
        <v>45102</v>
      </c>
      <c r="C911" s="10">
        <v>2.395525562897062</v>
      </c>
      <c r="D911" s="10">
        <v>2.4322661116678228</v>
      </c>
      <c r="E911" s="10">
        <v>2.3834639454302531</v>
      </c>
      <c r="F911" s="10">
        <v>2.3289146913134275</v>
      </c>
      <c r="G911" s="10">
        <v>2.3449590452306275</v>
      </c>
      <c r="H911" s="10">
        <v>2.3085220011431806</v>
      </c>
      <c r="I911" s="10">
        <v>2.3643457221266391</v>
      </c>
      <c r="J911" s="10">
        <v>2.4713318770486445</v>
      </c>
      <c r="K911" s="10">
        <v>2.8206127360329134</v>
      </c>
      <c r="L911" s="10">
        <v>3.1259195748334876</v>
      </c>
      <c r="M911" s="10">
        <v>3.3176292479597493</v>
      </c>
      <c r="N911" s="10">
        <v>3.4303650683296123</v>
      </c>
      <c r="O911" s="10">
        <v>3.5573871087376401</v>
      </c>
      <c r="P911" s="10">
        <v>3.5622050086407473</v>
      </c>
      <c r="Q911" s="10">
        <v>3.5950873607932126</v>
      </c>
      <c r="R911" s="10">
        <v>3.6202615611053459</v>
      </c>
      <c r="S911" s="10">
        <v>3.695314574786277</v>
      </c>
      <c r="T911" s="10">
        <v>3.5331209220536741</v>
      </c>
      <c r="U911" s="10">
        <v>3.4592915896762939</v>
      </c>
      <c r="V911" s="10">
        <v>3.3919094091242963</v>
      </c>
      <c r="W911" s="10">
        <v>3.1252177380536748</v>
      </c>
      <c r="X911" s="10">
        <v>2.8891814424881965</v>
      </c>
      <c r="Y911" s="10">
        <v>2.7335491768980393</v>
      </c>
      <c r="Z911" s="10">
        <v>2.6215870864319935</v>
      </c>
      <c r="AA911" s="12"/>
      <c r="AB911" s="12"/>
      <c r="AC911" s="12"/>
      <c r="AD911" s="12"/>
      <c r="AE911" s="12"/>
      <c r="AF911" s="12"/>
      <c r="AG911" s="12"/>
      <c r="AH911" s="12"/>
      <c r="AI911" s="12"/>
      <c r="AJ911" s="12"/>
      <c r="AK911" s="12"/>
      <c r="AL911" s="12"/>
      <c r="AM911" s="12"/>
      <c r="AN911" s="12"/>
      <c r="AO911" s="12"/>
      <c r="AP911" s="12"/>
      <c r="AQ911" s="12"/>
      <c r="AR911" s="12"/>
      <c r="AS911" s="12"/>
      <c r="AT911" s="12"/>
      <c r="AU911" s="12"/>
      <c r="AV911" s="12"/>
      <c r="AW911" s="12"/>
      <c r="AX911" s="12"/>
    </row>
    <row r="912" spans="1:50" x14ac:dyDescent="0.2">
      <c r="A912" s="9" t="s">
        <v>4</v>
      </c>
      <c r="B912" s="7">
        <v>45103</v>
      </c>
      <c r="C912" s="10">
        <v>2.543946980740512</v>
      </c>
      <c r="D912" s="10">
        <v>2.4862506923774741</v>
      </c>
      <c r="E912" s="10">
        <v>2.4307004756970656</v>
      </c>
      <c r="F912" s="10">
        <v>2.4247083016872866</v>
      </c>
      <c r="G912" s="10">
        <v>2.526505279927167</v>
      </c>
      <c r="H912" s="10">
        <v>2.7023192320302316</v>
      </c>
      <c r="I912" s="10">
        <v>3.0829765621018606</v>
      </c>
      <c r="J912" s="10">
        <v>3.7995250930982949</v>
      </c>
      <c r="K912" s="10">
        <v>4.3052171700123134</v>
      </c>
      <c r="L912" s="10">
        <v>4.5936004331383762</v>
      </c>
      <c r="M912" s="10">
        <v>4.8115911844533654</v>
      </c>
      <c r="N912" s="10">
        <v>5.0328934614762231</v>
      </c>
      <c r="O912" s="10">
        <v>5.0478956697037605</v>
      </c>
      <c r="P912" s="10">
        <v>5.0000285245751588</v>
      </c>
      <c r="Q912" s="10">
        <v>4.9657289083938077</v>
      </c>
      <c r="R912" s="10">
        <v>4.5635038736420244</v>
      </c>
      <c r="S912" s="10">
        <v>4.0136907601270586</v>
      </c>
      <c r="T912" s="10">
        <v>3.5822709380028415</v>
      </c>
      <c r="U912" s="10">
        <v>3.1784745698465686</v>
      </c>
      <c r="V912" s="10">
        <v>3.0031300362129856</v>
      </c>
      <c r="W912" s="10">
        <v>2.9437396959347435</v>
      </c>
      <c r="X912" s="10">
        <v>2.8004873258441587</v>
      </c>
      <c r="Y912" s="10">
        <v>2.5443442727453318</v>
      </c>
      <c r="Z912" s="10">
        <v>2.4249118217181711</v>
      </c>
      <c r="AA912" s="12"/>
      <c r="AB912" s="12"/>
      <c r="AC912" s="12"/>
      <c r="AD912" s="12"/>
      <c r="AE912" s="12"/>
      <c r="AF912" s="12"/>
      <c r="AG912" s="12"/>
      <c r="AH912" s="12"/>
      <c r="AI912" s="12"/>
      <c r="AJ912" s="12"/>
      <c r="AK912" s="12"/>
      <c r="AL912" s="12"/>
      <c r="AM912" s="12"/>
      <c r="AN912" s="12"/>
      <c r="AO912" s="12"/>
      <c r="AP912" s="12"/>
      <c r="AQ912" s="12"/>
      <c r="AR912" s="12"/>
      <c r="AS912" s="12"/>
      <c r="AT912" s="12"/>
      <c r="AU912" s="12"/>
      <c r="AV912" s="12"/>
      <c r="AW912" s="12"/>
      <c r="AX912" s="12"/>
    </row>
    <row r="913" spans="1:50" x14ac:dyDescent="0.2">
      <c r="A913" s="9" t="s">
        <v>4</v>
      </c>
      <c r="B913" s="7">
        <v>45104</v>
      </c>
      <c r="C913" s="10">
        <v>2.3643975299403075</v>
      </c>
      <c r="D913" s="10">
        <v>2.3174841132065689</v>
      </c>
      <c r="E913" s="10">
        <v>2.3014183638493235</v>
      </c>
      <c r="F913" s="10">
        <v>2.337725641468293</v>
      </c>
      <c r="G913" s="10">
        <v>2.3982770163200016</v>
      </c>
      <c r="H913" s="10">
        <v>2.5551810387231431</v>
      </c>
      <c r="I913" s="10">
        <v>2.8592421049817784</v>
      </c>
      <c r="J913" s="10">
        <v>3.454724931649984</v>
      </c>
      <c r="K913" s="10">
        <v>4.1137152608994665</v>
      </c>
      <c r="L913" s="10">
        <v>4.487938990418864</v>
      </c>
      <c r="M913" s="10">
        <v>4.7635144066709589</v>
      </c>
      <c r="N913" s="10">
        <v>5.0299534686857639</v>
      </c>
      <c r="O913" s="10">
        <v>5.0129289455249264</v>
      </c>
      <c r="P913" s="10">
        <v>5.0116488163614985</v>
      </c>
      <c r="Q913" s="10">
        <v>5.0419613228059568</v>
      </c>
      <c r="R913" s="10">
        <v>4.9928901019045888</v>
      </c>
      <c r="S913" s="10">
        <v>4.5841832374514837</v>
      </c>
      <c r="T913" s="10">
        <v>3.9892373796177161</v>
      </c>
      <c r="U913" s="10">
        <v>3.5203896867095312</v>
      </c>
      <c r="V913" s="10">
        <v>3.2096781154441554</v>
      </c>
      <c r="W913" s="10">
        <v>3.0802100053537926</v>
      </c>
      <c r="X913" s="10">
        <v>2.9007592134440867</v>
      </c>
      <c r="Y913" s="10">
        <v>2.668642667931667</v>
      </c>
      <c r="Z913" s="10">
        <v>2.5547434851272035</v>
      </c>
      <c r="AA913" s="12"/>
      <c r="AB913" s="12"/>
      <c r="AC913" s="12"/>
      <c r="AD913" s="12"/>
      <c r="AE913" s="12"/>
      <c r="AF913" s="12"/>
      <c r="AG913" s="12"/>
      <c r="AH913" s="12"/>
      <c r="AI913" s="12"/>
      <c r="AJ913" s="12"/>
      <c r="AK913" s="12"/>
      <c r="AL913" s="12"/>
      <c r="AM913" s="12"/>
      <c r="AN913" s="12"/>
      <c r="AO913" s="12"/>
      <c r="AP913" s="12"/>
      <c r="AQ913" s="12"/>
      <c r="AR913" s="12"/>
      <c r="AS913" s="12"/>
      <c r="AT913" s="12"/>
      <c r="AU913" s="12"/>
      <c r="AV913" s="12"/>
      <c r="AW913" s="12"/>
      <c r="AX913" s="12"/>
    </row>
    <row r="914" spans="1:50" x14ac:dyDescent="0.2">
      <c r="A914" t="s">
        <v>4</v>
      </c>
      <c r="B914" s="7">
        <v>45105</v>
      </c>
      <c r="C914" s="10">
        <v>2.4480520738149374</v>
      </c>
      <c r="D914" s="10">
        <v>2.4315175859907212</v>
      </c>
      <c r="E914" s="10">
        <v>2.3983135129873667</v>
      </c>
      <c r="F914" s="10">
        <v>2.3994516544698703</v>
      </c>
      <c r="G914" s="10">
        <v>2.4448943877436782</v>
      </c>
      <c r="H914" s="10">
        <v>2.6171322979008962</v>
      </c>
      <c r="I914" s="10">
        <v>3.0704989621654275</v>
      </c>
      <c r="J914" s="10">
        <v>3.6104970257892166</v>
      </c>
      <c r="K914" s="10">
        <v>4.1202923357926373</v>
      </c>
      <c r="L914" s="10">
        <v>4.5355613566990165</v>
      </c>
      <c r="M914" s="10">
        <v>4.844264436033062</v>
      </c>
      <c r="N914" s="10">
        <v>4.8746356530117421</v>
      </c>
      <c r="O914" s="10">
        <v>4.9927052627169797</v>
      </c>
      <c r="P914" s="10">
        <v>5.0639692873543227</v>
      </c>
      <c r="Q914" s="10">
        <v>4.9027171032568946</v>
      </c>
      <c r="R914" s="10">
        <v>4.7293954330765544</v>
      </c>
      <c r="S914" s="10">
        <v>4.4406042467342859</v>
      </c>
      <c r="T914" s="10">
        <v>3.849275096263844</v>
      </c>
      <c r="U914" s="10">
        <v>3.3630315435119176</v>
      </c>
      <c r="V914" s="10">
        <v>3.1508267588258394</v>
      </c>
      <c r="W914" s="10">
        <v>3.0787104797201135</v>
      </c>
      <c r="X914" s="10">
        <v>2.9083656449062905</v>
      </c>
      <c r="Y914" s="10">
        <v>2.7241531611465559</v>
      </c>
      <c r="Z914" s="10">
        <v>2.5713737915103225</v>
      </c>
      <c r="AA914" s="12"/>
      <c r="AB914" s="12"/>
      <c r="AC914" s="12"/>
      <c r="AD914" s="12"/>
      <c r="AE914" s="12"/>
      <c r="AF914" s="12"/>
      <c r="AG914" s="12"/>
      <c r="AH914" s="12"/>
      <c r="AI914" s="12"/>
      <c r="AJ914" s="12"/>
      <c r="AK914" s="12"/>
      <c r="AL914" s="12"/>
      <c r="AM914" s="12"/>
      <c r="AN914" s="12"/>
      <c r="AO914" s="12"/>
      <c r="AP914" s="12"/>
      <c r="AQ914" s="12"/>
      <c r="AR914" s="12"/>
      <c r="AS914" s="12"/>
      <c r="AT914" s="12"/>
      <c r="AU914" s="12"/>
      <c r="AV914" s="12"/>
      <c r="AW914" s="12"/>
      <c r="AX914" s="12"/>
    </row>
    <row r="915" spans="1:50" x14ac:dyDescent="0.2">
      <c r="A915" s="9" t="s">
        <v>4</v>
      </c>
      <c r="B915" s="7">
        <v>45106</v>
      </c>
      <c r="C915" s="10">
        <v>2.4535294456798225</v>
      </c>
      <c r="D915" s="10">
        <v>2.4520728142563541</v>
      </c>
      <c r="E915" s="10">
        <v>2.3966582017363751</v>
      </c>
      <c r="F915" s="10">
        <v>2.4064093979883334</v>
      </c>
      <c r="G915" s="10">
        <v>2.4507884290464657</v>
      </c>
      <c r="H915" s="10">
        <v>2.5658282055365063</v>
      </c>
      <c r="I915" s="10">
        <v>2.971054726053989</v>
      </c>
      <c r="J915" s="10">
        <v>3.5913951888821551</v>
      </c>
      <c r="K915" s="10">
        <v>4.1979061394568307</v>
      </c>
      <c r="L915" s="10">
        <v>4.6706260631626897</v>
      </c>
      <c r="M915" s="10">
        <v>4.9720107330275027</v>
      </c>
      <c r="N915" s="10">
        <v>5.1479102689404321</v>
      </c>
      <c r="O915" s="10">
        <v>5.2555066606655956</v>
      </c>
      <c r="P915" s="10">
        <v>5.4794959289790643</v>
      </c>
      <c r="Q915" s="10">
        <v>5.4005754886348196</v>
      </c>
      <c r="R915" s="10">
        <v>5.2542922198187414</v>
      </c>
      <c r="S915" s="10">
        <v>4.9777271405036974</v>
      </c>
      <c r="T915" s="10">
        <v>4.4413163318045674</v>
      </c>
      <c r="U915" s="10">
        <v>3.9002613430339248</v>
      </c>
      <c r="V915" s="10">
        <v>3.6320098447734877</v>
      </c>
      <c r="W915" s="10">
        <v>3.4211221457142309</v>
      </c>
      <c r="X915" s="10">
        <v>3.1954815428031873</v>
      </c>
      <c r="Y915" s="10">
        <v>2.8996913471834938</v>
      </c>
      <c r="Z915" s="10">
        <v>2.7262956886360796</v>
      </c>
      <c r="AA915" s="12"/>
      <c r="AB915" s="12"/>
      <c r="AC915" s="12"/>
      <c r="AD915" s="12"/>
      <c r="AE915" s="12"/>
      <c r="AF915" s="12"/>
      <c r="AG915" s="12"/>
      <c r="AH915" s="12"/>
      <c r="AI915" s="12"/>
      <c r="AJ915" s="12"/>
      <c r="AK915" s="12"/>
      <c r="AL915" s="12"/>
      <c r="AM915" s="12"/>
      <c r="AN915" s="12"/>
      <c r="AO915" s="12"/>
      <c r="AP915" s="12"/>
      <c r="AQ915" s="12"/>
      <c r="AR915" s="12"/>
      <c r="AS915" s="12"/>
      <c r="AT915" s="12"/>
      <c r="AU915" s="12"/>
      <c r="AV915" s="12"/>
      <c r="AW915" s="12"/>
      <c r="AX915" s="12"/>
    </row>
    <row r="916" spans="1:50" x14ac:dyDescent="0.2">
      <c r="A916" s="9" t="s">
        <v>4</v>
      </c>
      <c r="B916" s="7">
        <v>45107</v>
      </c>
      <c r="C916" s="10">
        <v>2.6082758503867569</v>
      </c>
      <c r="D916" s="10">
        <v>2.5619002609992934</v>
      </c>
      <c r="E916" s="10">
        <v>2.4887227312745113</v>
      </c>
      <c r="F916" s="10">
        <v>2.4449038480254641</v>
      </c>
      <c r="G916" s="10">
        <v>2.496841779199793</v>
      </c>
      <c r="H916" s="10">
        <v>2.6204438481011882</v>
      </c>
      <c r="I916" s="10">
        <v>3.0294869723869162</v>
      </c>
      <c r="J916" s="10">
        <v>3.7155324346987575</v>
      </c>
      <c r="K916" s="10">
        <v>4.1471913228350523</v>
      </c>
      <c r="L916" s="10">
        <v>4.6371461570620296</v>
      </c>
      <c r="M916" s="10">
        <v>4.9548611171399184</v>
      </c>
      <c r="N916" s="10">
        <v>5.2110300477828408</v>
      </c>
      <c r="O916" s="10">
        <v>5.3960992719541636</v>
      </c>
      <c r="P916" s="10">
        <v>5.4119247370208843</v>
      </c>
      <c r="Q916" s="10">
        <v>5.3356893643502543</v>
      </c>
      <c r="R916" s="10">
        <v>5.1319118198509059</v>
      </c>
      <c r="S916" s="10">
        <v>4.7209615097928381</v>
      </c>
      <c r="T916" s="10">
        <v>4.2584766537053085</v>
      </c>
      <c r="U916" s="10">
        <v>3.7235157371571508</v>
      </c>
      <c r="V916" s="10">
        <v>3.3708738170626531</v>
      </c>
      <c r="W916" s="10">
        <v>3.1965645485325145</v>
      </c>
      <c r="X916" s="10">
        <v>3.062704632525687</v>
      </c>
      <c r="Y916" s="10">
        <v>2.8227069988598021</v>
      </c>
      <c r="Z916" s="10">
        <v>2.6262727805060679</v>
      </c>
      <c r="AA916" s="12"/>
      <c r="AB916" s="12"/>
      <c r="AC916" s="12"/>
      <c r="AD916" s="12"/>
      <c r="AE916" s="12"/>
      <c r="AF916" s="12"/>
      <c r="AG916" s="12"/>
      <c r="AH916" s="12"/>
      <c r="AI916" s="12"/>
      <c r="AJ916" s="12"/>
      <c r="AK916" s="12"/>
      <c r="AL916" s="12"/>
      <c r="AM916" s="12"/>
      <c r="AN916" s="12"/>
      <c r="AO916" s="12"/>
      <c r="AP916" s="12"/>
      <c r="AQ916" s="12"/>
      <c r="AR916" s="12"/>
      <c r="AS916" s="12"/>
      <c r="AT916" s="12"/>
      <c r="AU916" s="12"/>
      <c r="AV916" s="12"/>
      <c r="AW916" s="12"/>
      <c r="AX916" s="12"/>
    </row>
    <row r="917" spans="1:50" x14ac:dyDescent="0.2">
      <c r="A917" s="9" t="s">
        <v>4</v>
      </c>
      <c r="B917" s="7">
        <v>45108</v>
      </c>
      <c r="C917" s="10">
        <v>2.7401888906111909</v>
      </c>
      <c r="D917" s="10">
        <v>2.6902843601479693</v>
      </c>
      <c r="E917" s="10">
        <v>2.6000609026605881</v>
      </c>
      <c r="F917" s="10">
        <v>2.5891307521951399</v>
      </c>
      <c r="G917" s="10">
        <v>2.6379719382721887</v>
      </c>
      <c r="H917" s="10">
        <v>2.6763561229405126</v>
      </c>
      <c r="I917" s="10">
        <v>2.7357660105210262</v>
      </c>
      <c r="J917" s="10">
        <v>2.9889202784785525</v>
      </c>
      <c r="K917" s="10">
        <v>3.2713255605760425</v>
      </c>
      <c r="L917" s="10">
        <v>3.4673876797224326</v>
      </c>
      <c r="M917" s="10">
        <v>3.6229246945848463</v>
      </c>
      <c r="N917" s="10">
        <v>3.7510980824688818</v>
      </c>
      <c r="O917" s="10">
        <v>3.7794562764618034</v>
      </c>
      <c r="P917" s="10">
        <v>3.8021292656906573</v>
      </c>
      <c r="Q917" s="10">
        <v>3.935864336907454</v>
      </c>
      <c r="R917" s="10">
        <v>3.9307514511209347</v>
      </c>
      <c r="S917" s="10">
        <v>3.9690142761671923</v>
      </c>
      <c r="T917" s="10">
        <v>3.6921859367057519</v>
      </c>
      <c r="U917" s="10">
        <v>3.6118617531472514</v>
      </c>
      <c r="V917" s="10">
        <v>3.4116223242802328</v>
      </c>
      <c r="W917" s="10">
        <v>3.3090626101613352</v>
      </c>
      <c r="X917" s="10">
        <v>3.183038168439424</v>
      </c>
      <c r="Y917" s="10">
        <v>3.0274809007170953</v>
      </c>
      <c r="Z917" s="10">
        <v>2.8923221907598018</v>
      </c>
      <c r="AA917" s="12"/>
      <c r="AB917" s="12"/>
      <c r="AC917" s="12"/>
      <c r="AD917" s="12"/>
      <c r="AE917" s="12"/>
      <c r="AF917" s="12"/>
      <c r="AG917" s="12"/>
      <c r="AH917" s="12"/>
      <c r="AI917" s="12"/>
      <c r="AJ917" s="12"/>
      <c r="AK917" s="12"/>
      <c r="AL917" s="12"/>
      <c r="AM917" s="12"/>
      <c r="AN917" s="12"/>
      <c r="AO917" s="12"/>
      <c r="AP917" s="12"/>
      <c r="AQ917" s="12"/>
      <c r="AR917" s="12"/>
      <c r="AS917" s="12"/>
      <c r="AT917" s="12"/>
      <c r="AU917" s="12"/>
      <c r="AV917" s="12"/>
      <c r="AW917" s="12"/>
      <c r="AX917" s="12"/>
    </row>
    <row r="918" spans="1:50" x14ac:dyDescent="0.2">
      <c r="A918" s="9" t="s">
        <v>4</v>
      </c>
      <c r="B918" s="7">
        <v>45109</v>
      </c>
      <c r="C918" s="10">
        <v>2.723250235772205</v>
      </c>
      <c r="D918" s="10">
        <v>2.6767051547039311</v>
      </c>
      <c r="E918" s="10">
        <v>2.5909400343760729</v>
      </c>
      <c r="F918" s="10">
        <v>2.604679922193458</v>
      </c>
      <c r="G918" s="10">
        <v>2.5815939158613257</v>
      </c>
      <c r="H918" s="10">
        <v>2.5909970973254555</v>
      </c>
      <c r="I918" s="10">
        <v>2.5569129501669403</v>
      </c>
      <c r="J918" s="10">
        <v>2.6678450815535903</v>
      </c>
      <c r="K918" s="10">
        <v>2.902550291395273</v>
      </c>
      <c r="L918" s="10">
        <v>2.9853528323797196</v>
      </c>
      <c r="M918" s="10">
        <v>2.9898571585850093</v>
      </c>
      <c r="N918" s="10">
        <v>3.0111832655031692</v>
      </c>
      <c r="O918" s="10">
        <v>3.1308212915000322</v>
      </c>
      <c r="P918" s="10">
        <v>3.1394222332648996</v>
      </c>
      <c r="Q918" s="10">
        <v>3.0564674462247221</v>
      </c>
      <c r="R918" s="10">
        <v>3.0548482662698757</v>
      </c>
      <c r="S918" s="10">
        <v>3.0641452190427807</v>
      </c>
      <c r="T918" s="10">
        <v>3.1071447751931736</v>
      </c>
      <c r="U918" s="10">
        <v>2.9784156213321231</v>
      </c>
      <c r="V918" s="10">
        <v>2.9683192978775499</v>
      </c>
      <c r="W918" s="10">
        <v>2.951571583869927</v>
      </c>
      <c r="X918" s="10">
        <v>2.809044522511436</v>
      </c>
      <c r="Y918" s="10">
        <v>2.6687337709061407</v>
      </c>
      <c r="Z918" s="10">
        <v>2.5513907820756248</v>
      </c>
      <c r="AA918" s="12"/>
      <c r="AB918" s="12"/>
      <c r="AC918" s="12"/>
      <c r="AD918" s="12"/>
      <c r="AE918" s="12"/>
      <c r="AF918" s="12"/>
      <c r="AG918" s="12"/>
      <c r="AH918" s="12"/>
      <c r="AI918" s="12"/>
      <c r="AJ918" s="12"/>
      <c r="AK918" s="12"/>
      <c r="AL918" s="12"/>
      <c r="AM918" s="12"/>
      <c r="AN918" s="12"/>
      <c r="AO918" s="12"/>
      <c r="AP918" s="12"/>
      <c r="AQ918" s="12"/>
      <c r="AR918" s="12"/>
      <c r="AS918" s="12"/>
      <c r="AT918" s="12"/>
      <c r="AU918" s="12"/>
      <c r="AV918" s="12"/>
      <c r="AW918" s="12"/>
      <c r="AX918" s="12"/>
    </row>
    <row r="919" spans="1:50" x14ac:dyDescent="0.2">
      <c r="A919" s="9" t="s">
        <v>4</v>
      </c>
      <c r="B919" s="7">
        <v>45110</v>
      </c>
      <c r="C919" s="10">
        <v>2.4783903935910452</v>
      </c>
      <c r="D919" s="10">
        <v>2.4670130742630776</v>
      </c>
      <c r="E919" s="10">
        <v>2.4504900643615741</v>
      </c>
      <c r="F919" s="10">
        <v>2.4556785002588475</v>
      </c>
      <c r="G919" s="10">
        <v>2.5337908885287463</v>
      </c>
      <c r="H919" s="10">
        <v>2.6231645640458714</v>
      </c>
      <c r="I919" s="10">
        <v>2.8475264604899801</v>
      </c>
      <c r="J919" s="10">
        <v>3.2010651996559929</v>
      </c>
      <c r="K919" s="10">
        <v>3.5354446239593558</v>
      </c>
      <c r="L919" s="10">
        <v>3.8136771912278342</v>
      </c>
      <c r="M919" s="10">
        <v>4.0769529945260858</v>
      </c>
      <c r="N919" s="10">
        <v>4.1236259453299224</v>
      </c>
      <c r="O919" s="10">
        <v>4.1654239961516337</v>
      </c>
      <c r="P919" s="10">
        <v>4.2415170554187558</v>
      </c>
      <c r="Q919" s="10">
        <v>4.1998179452366236</v>
      </c>
      <c r="R919" s="10">
        <v>4.305057123571812</v>
      </c>
      <c r="S919" s="10">
        <v>4.2507501621764749</v>
      </c>
      <c r="T919" s="10">
        <v>4.0177294758247299</v>
      </c>
      <c r="U919" s="10">
        <v>3.7500223892733562</v>
      </c>
      <c r="V919" s="10">
        <v>3.5740879613649672</v>
      </c>
      <c r="W919" s="10">
        <v>3.3841902794248271</v>
      </c>
      <c r="X919" s="10">
        <v>3.2666511724224216</v>
      </c>
      <c r="Y919" s="10">
        <v>3.024196870797716</v>
      </c>
      <c r="Z919" s="10">
        <v>2.8940515556771857</v>
      </c>
      <c r="AA919" s="12"/>
      <c r="AB919" s="12"/>
      <c r="AC919" s="12"/>
      <c r="AD919" s="12"/>
      <c r="AE919" s="12"/>
      <c r="AF919" s="12"/>
      <c r="AG919" s="12"/>
      <c r="AH919" s="12"/>
      <c r="AI919" s="12"/>
      <c r="AJ919" s="12"/>
      <c r="AK919" s="12"/>
      <c r="AL919" s="12"/>
      <c r="AM919" s="12"/>
      <c r="AN919" s="12"/>
      <c r="AO919" s="12"/>
      <c r="AP919" s="12"/>
      <c r="AQ919" s="12"/>
      <c r="AR919" s="12"/>
      <c r="AS919" s="12"/>
      <c r="AT919" s="12"/>
      <c r="AU919" s="12"/>
      <c r="AV919" s="12"/>
      <c r="AW919" s="12"/>
      <c r="AX919" s="12"/>
    </row>
    <row r="920" spans="1:50" x14ac:dyDescent="0.2">
      <c r="A920" t="s">
        <v>4</v>
      </c>
      <c r="B920" s="7">
        <v>45111</v>
      </c>
      <c r="C920" s="10">
        <v>2.8221511787364393</v>
      </c>
      <c r="D920" s="10">
        <v>2.6995579901420865</v>
      </c>
      <c r="E920" s="10">
        <v>2.650265658531632</v>
      </c>
      <c r="F920" s="10">
        <v>2.6172120789156552</v>
      </c>
      <c r="G920" s="10">
        <v>2.6548018427949351</v>
      </c>
      <c r="H920" s="10">
        <v>2.7134539710472514</v>
      </c>
      <c r="I920" s="10">
        <v>2.7492565561796036</v>
      </c>
      <c r="J920" s="10">
        <v>2.8770356161969355</v>
      </c>
      <c r="K920" s="10">
        <v>3.0301857661397986</v>
      </c>
      <c r="L920" s="10">
        <v>3.2507365405608812</v>
      </c>
      <c r="M920" s="10">
        <v>3.3581522904637979</v>
      </c>
      <c r="N920" s="10">
        <v>3.4875702401478419</v>
      </c>
      <c r="O920" s="10">
        <v>3.57924365010506</v>
      </c>
      <c r="P920" s="10">
        <v>3.549672431661786</v>
      </c>
      <c r="Q920" s="10">
        <v>3.3251377451850375</v>
      </c>
      <c r="R920" s="10">
        <v>3.2984939614686986</v>
      </c>
      <c r="S920" s="10">
        <v>3.3309234358278266</v>
      </c>
      <c r="T920" s="10">
        <v>3.2596409662146333</v>
      </c>
      <c r="U920" s="10">
        <v>3.2180470540695545</v>
      </c>
      <c r="V920" s="10">
        <v>3.2475553689014212</v>
      </c>
      <c r="W920" s="10">
        <v>3.1289966450144511</v>
      </c>
      <c r="X920" s="10">
        <v>3.0291187869641503</v>
      </c>
      <c r="Y920" s="10">
        <v>2.9428906699094259</v>
      </c>
      <c r="Z920" s="10">
        <v>2.7922666749804916</v>
      </c>
      <c r="AA920" s="12"/>
      <c r="AB920" s="12"/>
      <c r="AC920" s="12"/>
      <c r="AD920" s="12"/>
      <c r="AE920" s="12"/>
      <c r="AF920" s="12"/>
      <c r="AG920" s="12"/>
      <c r="AH920" s="12"/>
      <c r="AI920" s="12"/>
      <c r="AJ920" s="12"/>
      <c r="AK920" s="12"/>
      <c r="AL920" s="12"/>
      <c r="AM920" s="12"/>
      <c r="AN920" s="12"/>
      <c r="AO920" s="12"/>
      <c r="AP920" s="12"/>
      <c r="AQ920" s="12"/>
      <c r="AR920" s="12"/>
      <c r="AS920" s="12"/>
      <c r="AT920" s="12"/>
      <c r="AU920" s="12"/>
      <c r="AV920" s="12"/>
      <c r="AW920" s="12"/>
      <c r="AX920" s="12"/>
    </row>
    <row r="921" spans="1:50" x14ac:dyDescent="0.2">
      <c r="A921" s="9" t="s">
        <v>4</v>
      </c>
      <c r="B921" s="7">
        <v>45112</v>
      </c>
      <c r="C921" s="10">
        <v>2.6859383571245492</v>
      </c>
      <c r="D921" s="10">
        <v>2.625104324113785</v>
      </c>
      <c r="E921" s="10">
        <v>2.5799116973127005</v>
      </c>
      <c r="F921" s="10">
        <v>2.6005296749049673</v>
      </c>
      <c r="G921" s="10">
        <v>2.6169560126015794</v>
      </c>
      <c r="H921" s="10">
        <v>2.6733468496634614</v>
      </c>
      <c r="I921" s="10">
        <v>3.0892389690398105</v>
      </c>
      <c r="J921" s="10">
        <v>3.670729301264489</v>
      </c>
      <c r="K921" s="10">
        <v>4.3475383530252154</v>
      </c>
      <c r="L921" s="10">
        <v>4.9262348956495776</v>
      </c>
      <c r="M921" s="10">
        <v>5.4024721721178999</v>
      </c>
      <c r="N921" s="10">
        <v>5.7907445403887738</v>
      </c>
      <c r="O921" s="10">
        <v>5.8929622553405778</v>
      </c>
      <c r="P921" s="10">
        <v>5.9925529137011493</v>
      </c>
      <c r="Q921" s="10">
        <v>5.9444328949569814</v>
      </c>
      <c r="R921" s="10">
        <v>5.8428328919819039</v>
      </c>
      <c r="S921" s="10">
        <v>5.505445295673062</v>
      </c>
      <c r="T921" s="10">
        <v>4.9276920221959433</v>
      </c>
      <c r="U921" s="10">
        <v>4.4832981560667085</v>
      </c>
      <c r="V921" s="10">
        <v>4.1440265711652762</v>
      </c>
      <c r="W921" s="10">
        <v>3.8976403276396558</v>
      </c>
      <c r="X921" s="10">
        <v>3.6581416694861089</v>
      </c>
      <c r="Y921" s="10">
        <v>3.3884493434710548</v>
      </c>
      <c r="Z921" s="10">
        <v>3.1779994802442419</v>
      </c>
      <c r="AA921" s="12"/>
      <c r="AB921" s="12"/>
      <c r="AC921" s="12"/>
      <c r="AD921" s="12"/>
      <c r="AE921" s="12"/>
      <c r="AF921" s="12"/>
      <c r="AG921" s="12"/>
      <c r="AH921" s="12"/>
      <c r="AI921" s="12"/>
      <c r="AJ921" s="12"/>
      <c r="AK921" s="12"/>
      <c r="AL921" s="12"/>
      <c r="AM921" s="12"/>
      <c r="AN921" s="12"/>
      <c r="AO921" s="12"/>
      <c r="AP921" s="12"/>
      <c r="AQ921" s="12"/>
      <c r="AR921" s="12"/>
      <c r="AS921" s="12"/>
      <c r="AT921" s="12"/>
      <c r="AU921" s="12"/>
      <c r="AV921" s="12"/>
      <c r="AW921" s="12"/>
      <c r="AX921" s="12"/>
    </row>
    <row r="922" spans="1:50" x14ac:dyDescent="0.2">
      <c r="A922" s="9" t="s">
        <v>4</v>
      </c>
      <c r="B922" s="7">
        <v>45113</v>
      </c>
      <c r="C922" s="10">
        <v>3.0111986931426999</v>
      </c>
      <c r="D922" s="10">
        <v>2.9060655945608604</v>
      </c>
      <c r="E922" s="10">
        <v>2.8275767411163955</v>
      </c>
      <c r="F922" s="10">
        <v>2.7784908859874973</v>
      </c>
      <c r="G922" s="10">
        <v>2.8468360696609505</v>
      </c>
      <c r="H922" s="10">
        <v>3.0035944012289835</v>
      </c>
      <c r="I922" s="10">
        <v>3.4695156064382853</v>
      </c>
      <c r="J922" s="10">
        <v>4.3184799217303897</v>
      </c>
      <c r="K922" s="10">
        <v>5.0230886372367536</v>
      </c>
      <c r="L922" s="10">
        <v>5.4093119860184409</v>
      </c>
      <c r="M922" s="10">
        <v>5.8800727334060223</v>
      </c>
      <c r="N922" s="10">
        <v>6.1931426963489367</v>
      </c>
      <c r="O922" s="10">
        <v>6.2705058527036259</v>
      </c>
      <c r="P922" s="10">
        <v>6.3841791081353776</v>
      </c>
      <c r="Q922" s="10">
        <v>6.3336375327509575</v>
      </c>
      <c r="R922" s="10">
        <v>6.1696785475064404</v>
      </c>
      <c r="S922" s="10">
        <v>5.8289823400244831</v>
      </c>
      <c r="T922" s="10">
        <v>5.3099179001142716</v>
      </c>
      <c r="U922" s="10">
        <v>4.7617973803688241</v>
      </c>
      <c r="V922" s="10">
        <v>4.4790027684880949</v>
      </c>
      <c r="W922" s="10">
        <v>4.2458702423655179</v>
      </c>
      <c r="X922" s="10">
        <v>4.0398879580758953</v>
      </c>
      <c r="Y922" s="10">
        <v>3.7313215711012848</v>
      </c>
      <c r="Z922" s="10">
        <v>3.4348659095571876</v>
      </c>
      <c r="AA922" s="12"/>
      <c r="AB922" s="12"/>
      <c r="AC922" s="12"/>
      <c r="AD922" s="12"/>
      <c r="AE922" s="12"/>
      <c r="AF922" s="12"/>
      <c r="AG922" s="12"/>
      <c r="AH922" s="12"/>
      <c r="AI922" s="12"/>
      <c r="AJ922" s="12"/>
      <c r="AK922" s="12"/>
      <c r="AL922" s="12"/>
      <c r="AM922" s="12"/>
      <c r="AN922" s="12"/>
      <c r="AO922" s="12"/>
      <c r="AP922" s="12"/>
      <c r="AQ922" s="12"/>
      <c r="AR922" s="12"/>
      <c r="AS922" s="12"/>
      <c r="AT922" s="12"/>
      <c r="AU922" s="12"/>
      <c r="AV922" s="12"/>
      <c r="AW922" s="12"/>
      <c r="AX922" s="12"/>
    </row>
    <row r="923" spans="1:50" x14ac:dyDescent="0.2">
      <c r="A923" s="9" t="s">
        <v>4</v>
      </c>
      <c r="B923" s="7">
        <v>45114</v>
      </c>
      <c r="C923" s="10">
        <v>3.2851228550766485</v>
      </c>
      <c r="D923" s="10">
        <v>3.1693868374746339</v>
      </c>
      <c r="E923" s="10">
        <v>3.0937363561846318</v>
      </c>
      <c r="F923" s="10">
        <v>3.0409926091994568</v>
      </c>
      <c r="G923" s="10">
        <v>3.1164164488294652</v>
      </c>
      <c r="H923" s="10">
        <v>3.2556224375505423</v>
      </c>
      <c r="I923" s="10">
        <v>3.6236560786575978</v>
      </c>
      <c r="J923" s="10">
        <v>4.3611901282776904</v>
      </c>
      <c r="K923" s="10">
        <v>4.9457895311783444</v>
      </c>
      <c r="L923" s="10">
        <v>5.4685372515599981</v>
      </c>
      <c r="M923" s="10">
        <v>5.9173635485103278</v>
      </c>
      <c r="N923" s="10">
        <v>6.1442749414236681</v>
      </c>
      <c r="O923" s="10">
        <v>6.3944350555135099</v>
      </c>
      <c r="P923" s="10">
        <v>6.4104390739238992</v>
      </c>
      <c r="Q923" s="10">
        <v>6.1671984946625571</v>
      </c>
      <c r="R923" s="10">
        <v>5.9681864344349416</v>
      </c>
      <c r="S923" s="10">
        <v>5.5607951823421953</v>
      </c>
      <c r="T923" s="10">
        <v>5.0491597160487061</v>
      </c>
      <c r="U923" s="10">
        <v>4.4838926982962937</v>
      </c>
      <c r="V923" s="10">
        <v>4.1881886845887042</v>
      </c>
      <c r="W923" s="10">
        <v>3.9961576494542603</v>
      </c>
      <c r="X923" s="10">
        <v>3.8264402367952637</v>
      </c>
      <c r="Y923" s="10">
        <v>3.4957953456303796</v>
      </c>
      <c r="Z923" s="10">
        <v>3.3138506941881931</v>
      </c>
      <c r="AA923" s="12"/>
      <c r="AB923" s="12"/>
      <c r="AC923" s="12"/>
      <c r="AD923" s="12"/>
      <c r="AE923" s="12"/>
      <c r="AF923" s="12"/>
      <c r="AG923" s="12"/>
      <c r="AH923" s="12"/>
      <c r="AI923" s="12"/>
      <c r="AJ923" s="12"/>
      <c r="AK923" s="12"/>
      <c r="AL923" s="12"/>
      <c r="AM923" s="12"/>
      <c r="AN923" s="12"/>
      <c r="AO923" s="12"/>
      <c r="AP923" s="12"/>
      <c r="AQ923" s="12"/>
      <c r="AR923" s="12"/>
      <c r="AS923" s="12"/>
      <c r="AT923" s="12"/>
      <c r="AU923" s="12"/>
      <c r="AV923" s="12"/>
      <c r="AW923" s="12"/>
      <c r="AX923" s="12"/>
    </row>
    <row r="924" spans="1:50" x14ac:dyDescent="0.2">
      <c r="A924" t="s">
        <v>4</v>
      </c>
      <c r="B924" s="7">
        <v>45115</v>
      </c>
      <c r="C924" s="10">
        <v>3.1483716273811555</v>
      </c>
      <c r="D924" s="10">
        <v>3.0802848773783706</v>
      </c>
      <c r="E924" s="10">
        <v>2.9462396695680235</v>
      </c>
      <c r="F924" s="10">
        <v>2.9234169824839857</v>
      </c>
      <c r="G924" s="10">
        <v>2.9232114540488041</v>
      </c>
      <c r="H924" s="10">
        <v>2.9517217879005933</v>
      </c>
      <c r="I924" s="10">
        <v>2.9889846972155976</v>
      </c>
      <c r="J924" s="10">
        <v>3.2971046608433565</v>
      </c>
      <c r="K924" s="10">
        <v>3.7284083122325753</v>
      </c>
      <c r="L924" s="10">
        <v>4.1646064081743743</v>
      </c>
      <c r="M924" s="10">
        <v>4.3977378619628311</v>
      </c>
      <c r="N924" s="10">
        <v>4.5578567247500317</v>
      </c>
      <c r="O924" s="10">
        <v>4.6199649592670369</v>
      </c>
      <c r="P924" s="10">
        <v>4.5688454190133676</v>
      </c>
      <c r="Q924" s="10">
        <v>4.6018793988857709</v>
      </c>
      <c r="R924" s="10">
        <v>4.5925264268999531</v>
      </c>
      <c r="S924" s="10">
        <v>4.5179386871636273</v>
      </c>
      <c r="T924" s="10">
        <v>4.1402130665786521</v>
      </c>
      <c r="U924" s="10">
        <v>3.8404517922487624</v>
      </c>
      <c r="V924" s="10">
        <v>3.7326790935229215</v>
      </c>
      <c r="W924" s="10">
        <v>3.6661727862606881</v>
      </c>
      <c r="X924" s="10">
        <v>3.4659918914099634</v>
      </c>
      <c r="Y924" s="10">
        <v>3.2582606790007023</v>
      </c>
      <c r="Z924" s="10">
        <v>3.0576046019603855</v>
      </c>
      <c r="AA924" s="12"/>
      <c r="AB924" s="12"/>
      <c r="AC924" s="12"/>
      <c r="AD924" s="12"/>
      <c r="AE924" s="12"/>
      <c r="AF924" s="12"/>
      <c r="AG924" s="12"/>
      <c r="AH924" s="12"/>
      <c r="AI924" s="12"/>
      <c r="AJ924" s="12"/>
      <c r="AK924" s="12"/>
      <c r="AL924" s="12"/>
      <c r="AM924" s="12"/>
      <c r="AN924" s="12"/>
      <c r="AO924" s="12"/>
      <c r="AP924" s="12"/>
      <c r="AQ924" s="12"/>
      <c r="AR924" s="12"/>
      <c r="AS924" s="12"/>
      <c r="AT924" s="12"/>
      <c r="AU924" s="12"/>
      <c r="AV924" s="12"/>
      <c r="AW924" s="12"/>
      <c r="AX924" s="12"/>
    </row>
    <row r="925" spans="1:50" x14ac:dyDescent="0.2">
      <c r="A925" s="9" t="s">
        <v>4</v>
      </c>
      <c r="B925" s="7">
        <v>45116</v>
      </c>
      <c r="C925" s="10">
        <v>2.9528272882749236</v>
      </c>
      <c r="D925" s="10">
        <v>2.8933616109488698</v>
      </c>
      <c r="E925" s="10">
        <v>2.8602966681876905</v>
      </c>
      <c r="F925" s="10">
        <v>2.8500762204551311</v>
      </c>
      <c r="G925" s="10">
        <v>2.8757050890837377</v>
      </c>
      <c r="H925" s="10">
        <v>2.9048240209546301</v>
      </c>
      <c r="I925" s="10">
        <v>2.885405973224541</v>
      </c>
      <c r="J925" s="10">
        <v>2.9337974503070563</v>
      </c>
      <c r="K925" s="10">
        <v>3.0919768077422707</v>
      </c>
      <c r="L925" s="10">
        <v>3.4063969648540091</v>
      </c>
      <c r="M925" s="10">
        <v>3.5236686146635785</v>
      </c>
      <c r="N925" s="10">
        <v>3.7290798932544993</v>
      </c>
      <c r="O925" s="10">
        <v>4.0399923034777494</v>
      </c>
      <c r="P925" s="10">
        <v>4.0772877807412859</v>
      </c>
      <c r="Q925" s="10">
        <v>3.8881893497026918</v>
      </c>
      <c r="R925" s="10">
        <v>3.8486128483743176</v>
      </c>
      <c r="S925" s="10">
        <v>3.7497171483619094</v>
      </c>
      <c r="T925" s="10">
        <v>3.5190023704188036</v>
      </c>
      <c r="U925" s="10">
        <v>3.4287709471865826</v>
      </c>
      <c r="V925" s="10">
        <v>3.424976048611998</v>
      </c>
      <c r="W925" s="10">
        <v>3.3605512920916394</v>
      </c>
      <c r="X925" s="10">
        <v>3.1603739266532016</v>
      </c>
      <c r="Y925" s="10">
        <v>3.0292857443718866</v>
      </c>
      <c r="Z925" s="10">
        <v>2.8978893238077719</v>
      </c>
      <c r="AA925" s="12"/>
      <c r="AB925" s="12"/>
      <c r="AC925" s="12"/>
      <c r="AD925" s="12"/>
      <c r="AE925" s="12"/>
      <c r="AF925" s="12"/>
      <c r="AG925" s="12"/>
      <c r="AH925" s="12"/>
      <c r="AI925" s="12"/>
      <c r="AJ925" s="12"/>
      <c r="AK925" s="12"/>
      <c r="AL925" s="12"/>
      <c r="AM925" s="12"/>
      <c r="AN925" s="12"/>
      <c r="AO925" s="12"/>
      <c r="AP925" s="12"/>
      <c r="AQ925" s="12"/>
      <c r="AR925" s="12"/>
      <c r="AS925" s="12"/>
      <c r="AT925" s="12"/>
      <c r="AU925" s="12"/>
      <c r="AV925" s="12"/>
      <c r="AW925" s="12"/>
      <c r="AX925" s="12"/>
    </row>
    <row r="926" spans="1:50" x14ac:dyDescent="0.2">
      <c r="A926" s="9" t="s">
        <v>4</v>
      </c>
      <c r="B926" s="7">
        <v>45117</v>
      </c>
      <c r="C926" s="10">
        <v>2.819758660144144</v>
      </c>
      <c r="D926" s="10">
        <v>2.7701851801264072</v>
      </c>
      <c r="E926" s="10">
        <v>2.743311119738034</v>
      </c>
      <c r="F926" s="10">
        <v>2.7466749549063127</v>
      </c>
      <c r="G926" s="10">
        <v>2.8554114804621835</v>
      </c>
      <c r="H926" s="10">
        <v>3.103860904518386</v>
      </c>
      <c r="I926" s="10">
        <v>3.453369336273838</v>
      </c>
      <c r="J926" s="10">
        <v>4.1200440938820426</v>
      </c>
      <c r="K926" s="10">
        <v>4.581616696614037</v>
      </c>
      <c r="L926" s="10">
        <v>4.9236892765942235</v>
      </c>
      <c r="M926" s="10">
        <v>5.0150826252933367</v>
      </c>
      <c r="N926" s="10">
        <v>5.1995669607430228</v>
      </c>
      <c r="O926" s="10">
        <v>5.0855009740745887</v>
      </c>
      <c r="P926" s="10">
        <v>5.1984519237039208</v>
      </c>
      <c r="Q926" s="10">
        <v>4.9139458702193659</v>
      </c>
      <c r="R926" s="10">
        <v>4.7317146527713101</v>
      </c>
      <c r="S926" s="10">
        <v>4.359433292396834</v>
      </c>
      <c r="T926" s="10">
        <v>3.9133513487010227</v>
      </c>
      <c r="U926" s="10">
        <v>3.6248254128489283</v>
      </c>
      <c r="V926" s="10">
        <v>3.4716421702314024</v>
      </c>
      <c r="W926" s="10">
        <v>3.33058551073223</v>
      </c>
      <c r="X926" s="10">
        <v>3.1277040405299377</v>
      </c>
      <c r="Y926" s="10">
        <v>2.91287377950519</v>
      </c>
      <c r="Z926" s="10">
        <v>2.7595875896925346</v>
      </c>
      <c r="AA926" s="12"/>
      <c r="AB926" s="12"/>
      <c r="AC926" s="12"/>
      <c r="AD926" s="12"/>
      <c r="AE926" s="12"/>
      <c r="AF926" s="12"/>
      <c r="AG926" s="12"/>
      <c r="AH926" s="12"/>
      <c r="AI926" s="12"/>
      <c r="AJ926" s="12"/>
      <c r="AK926" s="12"/>
      <c r="AL926" s="12"/>
      <c r="AM926" s="12"/>
      <c r="AN926" s="12"/>
      <c r="AO926" s="12"/>
      <c r="AP926" s="12"/>
      <c r="AQ926" s="12"/>
      <c r="AR926" s="12"/>
      <c r="AS926" s="12"/>
      <c r="AT926" s="12"/>
      <c r="AU926" s="12"/>
      <c r="AV926" s="12"/>
      <c r="AW926" s="12"/>
      <c r="AX926" s="12"/>
    </row>
    <row r="927" spans="1:50" x14ac:dyDescent="0.2">
      <c r="A927" s="9" t="s">
        <v>4</v>
      </c>
      <c r="B927" s="7">
        <v>45118</v>
      </c>
      <c r="C927" s="10">
        <v>2.7004901057911628</v>
      </c>
      <c r="D927" s="10">
        <v>2.6178380301392461</v>
      </c>
      <c r="E927" s="10">
        <v>2.5906785679340723</v>
      </c>
      <c r="F927" s="10">
        <v>2.6352159914910143</v>
      </c>
      <c r="G927" s="10">
        <v>2.6705257516777436</v>
      </c>
      <c r="H927" s="10">
        <v>2.8370930371869161</v>
      </c>
      <c r="I927" s="10">
        <v>3.2226777694565185</v>
      </c>
      <c r="J927" s="10">
        <v>3.943565993562749</v>
      </c>
      <c r="K927" s="10">
        <v>4.4425633870241237</v>
      </c>
      <c r="L927" s="10">
        <v>5.0445335925390173</v>
      </c>
      <c r="M927" s="10">
        <v>5.3573222123118631</v>
      </c>
      <c r="N927" s="10">
        <v>5.6555335707028611</v>
      </c>
      <c r="O927" s="10">
        <v>5.7618681577167496</v>
      </c>
      <c r="P927" s="10">
        <v>5.837725270432454</v>
      </c>
      <c r="Q927" s="10">
        <v>5.8138538582601562</v>
      </c>
      <c r="R927" s="10">
        <v>5.7674902356986637</v>
      </c>
      <c r="S927" s="10">
        <v>5.3299891734908122</v>
      </c>
      <c r="T927" s="10">
        <v>4.8715238719649658</v>
      </c>
      <c r="U927" s="10">
        <v>4.4254245156332539</v>
      </c>
      <c r="V927" s="10">
        <v>4.1285718320001727</v>
      </c>
      <c r="W927" s="10">
        <v>3.8922970634923777</v>
      </c>
      <c r="X927" s="10">
        <v>3.6496980941504327</v>
      </c>
      <c r="Y927" s="10">
        <v>3.3389132708673217</v>
      </c>
      <c r="Z927" s="10">
        <v>3.0418740552913879</v>
      </c>
      <c r="AA927" s="12"/>
      <c r="AB927" s="12"/>
      <c r="AC927" s="12"/>
      <c r="AD927" s="12"/>
      <c r="AE927" s="12"/>
      <c r="AF927" s="12"/>
      <c r="AG927" s="12"/>
      <c r="AH927" s="12"/>
      <c r="AI927" s="12"/>
      <c r="AJ927" s="12"/>
      <c r="AK927" s="12"/>
      <c r="AL927" s="12"/>
      <c r="AM927" s="12"/>
      <c r="AN927" s="12"/>
      <c r="AO927" s="12"/>
      <c r="AP927" s="12"/>
      <c r="AQ927" s="12"/>
      <c r="AR927" s="12"/>
      <c r="AS927" s="12"/>
      <c r="AT927" s="12"/>
      <c r="AU927" s="12"/>
      <c r="AV927" s="12"/>
      <c r="AW927" s="12"/>
      <c r="AX927" s="12"/>
    </row>
    <row r="928" spans="1:50" x14ac:dyDescent="0.2">
      <c r="A928" t="s">
        <v>4</v>
      </c>
      <c r="B928" s="7">
        <v>45119</v>
      </c>
      <c r="C928" s="10">
        <v>2.8723174469736086</v>
      </c>
      <c r="D928" s="10">
        <v>2.7782110358530674</v>
      </c>
      <c r="E928" s="10">
        <v>2.7438070397366343</v>
      </c>
      <c r="F928" s="10">
        <v>2.7356703987082023</v>
      </c>
      <c r="G928" s="10">
        <v>2.8097452859079972</v>
      </c>
      <c r="H928" s="10">
        <v>3.0186005472231749</v>
      </c>
      <c r="I928" s="10">
        <v>3.3956128569266704</v>
      </c>
      <c r="J928" s="10">
        <v>4.1893147773351513</v>
      </c>
      <c r="K928" s="10">
        <v>4.756446989328837</v>
      </c>
      <c r="L928" s="10">
        <v>5.3583690767748386</v>
      </c>
      <c r="M928" s="10">
        <v>5.7859464046100255</v>
      </c>
      <c r="N928" s="10">
        <v>6.1478585555249969</v>
      </c>
      <c r="O928" s="10">
        <v>6.1693233165125152</v>
      </c>
      <c r="P928" s="10">
        <v>6.3279124183788555</v>
      </c>
      <c r="Q928" s="10">
        <v>6.1857761067121304</v>
      </c>
      <c r="R928" s="10">
        <v>6.0564648001915238</v>
      </c>
      <c r="S928" s="10">
        <v>5.5941827999567835</v>
      </c>
      <c r="T928" s="10">
        <v>5.0067225089137883</v>
      </c>
      <c r="U928" s="10">
        <v>4.4960980917136659</v>
      </c>
      <c r="V928" s="10">
        <v>4.1431667498969187</v>
      </c>
      <c r="W928" s="10">
        <v>3.9807026093396702</v>
      </c>
      <c r="X928" s="10">
        <v>3.8173808064467245</v>
      </c>
      <c r="Y928" s="10">
        <v>3.470672573209908</v>
      </c>
      <c r="Z928" s="10">
        <v>3.1995272013546572</v>
      </c>
      <c r="AA928" s="12"/>
      <c r="AB928" s="12"/>
      <c r="AC928" s="12"/>
      <c r="AD928" s="12"/>
      <c r="AE928" s="12"/>
      <c r="AF928" s="12"/>
      <c r="AG928" s="12"/>
      <c r="AH928" s="12"/>
      <c r="AI928" s="12"/>
      <c r="AJ928" s="12"/>
      <c r="AK928" s="12"/>
      <c r="AL928" s="12"/>
      <c r="AM928" s="12"/>
      <c r="AN928" s="12"/>
      <c r="AO928" s="12"/>
      <c r="AP928" s="12"/>
      <c r="AQ928" s="12"/>
      <c r="AR928" s="12"/>
      <c r="AS928" s="12"/>
      <c r="AT928" s="12"/>
      <c r="AU928" s="12"/>
      <c r="AV928" s="12"/>
      <c r="AW928" s="12"/>
      <c r="AX928" s="12"/>
    </row>
    <row r="929" spans="1:50" x14ac:dyDescent="0.2">
      <c r="A929" s="9" t="s">
        <v>4</v>
      </c>
      <c r="B929" s="7">
        <v>45120</v>
      </c>
      <c r="C929" s="10">
        <v>3.029963137354478</v>
      </c>
      <c r="D929" s="10">
        <v>2.9521978202890384</v>
      </c>
      <c r="E929" s="10">
        <v>2.910995226070928</v>
      </c>
      <c r="F929" s="10">
        <v>2.8831286045459033</v>
      </c>
      <c r="G929" s="10">
        <v>2.9588964633733061</v>
      </c>
      <c r="H929" s="10">
        <v>3.1066142712030853</v>
      </c>
      <c r="I929" s="10">
        <v>3.4724133346791266</v>
      </c>
      <c r="J929" s="10">
        <v>4.0746213382916041</v>
      </c>
      <c r="K929" s="10">
        <v>4.7151322986270552</v>
      </c>
      <c r="L929" s="10">
        <v>5.2702591328492314</v>
      </c>
      <c r="M929" s="10">
        <v>5.6906601864699455</v>
      </c>
      <c r="N929" s="10">
        <v>5.9573258008575047</v>
      </c>
      <c r="O929" s="10">
        <v>6.162269545837594</v>
      </c>
      <c r="P929" s="10">
        <v>6.238322453742966</v>
      </c>
      <c r="Q929" s="10">
        <v>6.1446291876149433</v>
      </c>
      <c r="R929" s="10">
        <v>5.9353219222297096</v>
      </c>
      <c r="S929" s="10">
        <v>5.6904434206192231</v>
      </c>
      <c r="T929" s="10">
        <v>5.1480996654926239</v>
      </c>
      <c r="U929" s="10">
        <v>4.6967671333920604</v>
      </c>
      <c r="V929" s="10">
        <v>4.4781732797782814</v>
      </c>
      <c r="W929" s="10">
        <v>4.1672610367189735</v>
      </c>
      <c r="X929" s="10">
        <v>3.9116175050241853</v>
      </c>
      <c r="Y929" s="10">
        <v>3.4941850087988722</v>
      </c>
      <c r="Z929" s="10">
        <v>3.2433924300352968</v>
      </c>
      <c r="AA929" s="12"/>
      <c r="AB929" s="12"/>
      <c r="AC929" s="12"/>
      <c r="AD929" s="12"/>
      <c r="AE929" s="12"/>
      <c r="AF929" s="12"/>
      <c r="AG929" s="12"/>
      <c r="AH929" s="12"/>
      <c r="AI929" s="12"/>
      <c r="AJ929" s="12"/>
      <c r="AK929" s="12"/>
      <c r="AL929" s="12"/>
      <c r="AM929" s="12"/>
      <c r="AN929" s="12"/>
      <c r="AO929" s="12"/>
      <c r="AP929" s="12"/>
      <c r="AQ929" s="12"/>
      <c r="AR929" s="12"/>
      <c r="AS929" s="12"/>
      <c r="AT929" s="12"/>
      <c r="AU929" s="12"/>
      <c r="AV929" s="12"/>
      <c r="AW929" s="12"/>
      <c r="AX929" s="12"/>
    </row>
    <row r="930" spans="1:50" x14ac:dyDescent="0.2">
      <c r="A930" s="9" t="s">
        <v>4</v>
      </c>
      <c r="B930" s="7">
        <v>45121</v>
      </c>
      <c r="C930" s="10">
        <v>3.0249662339490397</v>
      </c>
      <c r="D930" s="10">
        <v>2.9575843241628261</v>
      </c>
      <c r="E930" s="10">
        <v>2.9172446240671395</v>
      </c>
      <c r="F930" s="10">
        <v>2.8949928362856294</v>
      </c>
      <c r="G930" s="10">
        <v>3.0067619365483012</v>
      </c>
      <c r="H930" s="10">
        <v>3.1146610049949635</v>
      </c>
      <c r="I930" s="10">
        <v>3.4107404286527796</v>
      </c>
      <c r="J930" s="10">
        <v>4.0736520123303261</v>
      </c>
      <c r="K930" s="10">
        <v>4.6734162837054063</v>
      </c>
      <c r="L930" s="10">
        <v>5.1116399805123294</v>
      </c>
      <c r="M930" s="10">
        <v>5.2841266062675025</v>
      </c>
      <c r="N930" s="10">
        <v>5.5183653965146968</v>
      </c>
      <c r="O930" s="10">
        <v>5.6062449973145521</v>
      </c>
      <c r="P930" s="10">
        <v>5.367844620834286</v>
      </c>
      <c r="Q930" s="10">
        <v>5.2509152182094834</v>
      </c>
      <c r="R930" s="10">
        <v>5.2159702415012887</v>
      </c>
      <c r="S930" s="10">
        <v>5.0528686884233727</v>
      </c>
      <c r="T930" s="10">
        <v>4.5710119933122044</v>
      </c>
      <c r="U930" s="10">
        <v>4.23826948512923</v>
      </c>
      <c r="V930" s="10">
        <v>3.9771522091633615</v>
      </c>
      <c r="W930" s="10">
        <v>3.8314905807508559</v>
      </c>
      <c r="X930" s="10">
        <v>3.6638322255900957</v>
      </c>
      <c r="Y930" s="10">
        <v>3.433424269877853</v>
      </c>
      <c r="Z930" s="10">
        <v>3.2018665593175544</v>
      </c>
      <c r="AA930" s="12"/>
      <c r="AB930" s="12"/>
      <c r="AC930" s="12"/>
      <c r="AD930" s="12"/>
      <c r="AE930" s="12"/>
      <c r="AF930" s="12"/>
      <c r="AG930" s="12"/>
      <c r="AH930" s="12"/>
      <c r="AI930" s="12"/>
      <c r="AJ930" s="12"/>
      <c r="AK930" s="12"/>
      <c r="AL930" s="12"/>
      <c r="AM930" s="12"/>
      <c r="AN930" s="12"/>
      <c r="AO930" s="12"/>
      <c r="AP930" s="12"/>
      <c r="AQ930" s="12"/>
      <c r="AR930" s="12"/>
      <c r="AS930" s="12"/>
      <c r="AT930" s="12"/>
      <c r="AU930" s="12"/>
      <c r="AV930" s="12"/>
      <c r="AW930" s="12"/>
      <c r="AX930" s="12"/>
    </row>
    <row r="931" spans="1:50" x14ac:dyDescent="0.2">
      <c r="A931" s="9" t="s">
        <v>4</v>
      </c>
      <c r="B931" s="7">
        <v>45122</v>
      </c>
      <c r="C931" s="10">
        <v>3.0638170937681468</v>
      </c>
      <c r="D931" s="10">
        <v>2.9931647355969497</v>
      </c>
      <c r="E931" s="10">
        <v>2.9099011267197015</v>
      </c>
      <c r="F931" s="10">
        <v>2.9137070560629956</v>
      </c>
      <c r="G931" s="10">
        <v>2.9603823197267416</v>
      </c>
      <c r="H931" s="10">
        <v>2.9770898453826664</v>
      </c>
      <c r="I931" s="10">
        <v>2.9628736374467088</v>
      </c>
      <c r="J931" s="10">
        <v>3.297508271948038</v>
      </c>
      <c r="K931" s="10">
        <v>3.7603754550431594</v>
      </c>
      <c r="L931" s="10">
        <v>4.1901116969746131</v>
      </c>
      <c r="M931" s="10">
        <v>4.381989147490124</v>
      </c>
      <c r="N931" s="10">
        <v>4.653430024480639</v>
      </c>
      <c r="O931" s="10">
        <v>4.581523530743139</v>
      </c>
      <c r="P931" s="10">
        <v>4.5106078226333031</v>
      </c>
      <c r="Q931" s="10">
        <v>4.5654010961317724</v>
      </c>
      <c r="R931" s="10">
        <v>4.5730153069335158</v>
      </c>
      <c r="S931" s="10">
        <v>4.4608032292934405</v>
      </c>
      <c r="T931" s="10">
        <v>4.1747276363065913</v>
      </c>
      <c r="U931" s="10">
        <v>3.9350234743112482</v>
      </c>
      <c r="V931" s="10">
        <v>3.7904300057230054</v>
      </c>
      <c r="W931" s="10">
        <v>3.7834130518138442</v>
      </c>
      <c r="X931" s="10">
        <v>3.5856716397174968</v>
      </c>
      <c r="Y931" s="10">
        <v>3.4054865029020727</v>
      </c>
      <c r="Z931" s="10">
        <v>3.1999801420902099</v>
      </c>
      <c r="AA931" s="12"/>
      <c r="AB931" s="12"/>
      <c r="AC931" s="12"/>
      <c r="AD931" s="12"/>
      <c r="AE931" s="12"/>
      <c r="AF931" s="12"/>
      <c r="AG931" s="12"/>
      <c r="AH931" s="12"/>
      <c r="AI931" s="12"/>
      <c r="AJ931" s="12"/>
      <c r="AK931" s="12"/>
      <c r="AL931" s="12"/>
      <c r="AM931" s="12"/>
      <c r="AN931" s="12"/>
      <c r="AO931" s="12"/>
      <c r="AP931" s="12"/>
      <c r="AQ931" s="12"/>
      <c r="AR931" s="12"/>
      <c r="AS931" s="12"/>
      <c r="AT931" s="12"/>
      <c r="AU931" s="12"/>
      <c r="AV931" s="12"/>
      <c r="AW931" s="12"/>
      <c r="AX931" s="12"/>
    </row>
    <row r="932" spans="1:50" x14ac:dyDescent="0.2">
      <c r="A932" t="s">
        <v>4</v>
      </c>
      <c r="B932" s="7">
        <v>45123</v>
      </c>
      <c r="C932" s="10">
        <v>3.1243207437206588</v>
      </c>
      <c r="D932" s="10">
        <v>3.0563151136381039</v>
      </c>
      <c r="E932" s="10">
        <v>2.9584337661165216</v>
      </c>
      <c r="F932" s="10">
        <v>2.9478656071899318</v>
      </c>
      <c r="G932" s="10">
        <v>3.0179913615979892</v>
      </c>
      <c r="H932" s="10">
        <v>3.03409846539255</v>
      </c>
      <c r="I932" s="10">
        <v>3.0670693569568286</v>
      </c>
      <c r="J932" s="10">
        <v>3.1960879875607375</v>
      </c>
      <c r="K932" s="10">
        <v>3.2427439018203836</v>
      </c>
      <c r="L932" s="10">
        <v>3.375886720454496</v>
      </c>
      <c r="M932" s="10">
        <v>3.4753805715936963</v>
      </c>
      <c r="N932" s="10">
        <v>3.593359788429626</v>
      </c>
      <c r="O932" s="10">
        <v>3.7721920428174536</v>
      </c>
      <c r="P932" s="10">
        <v>3.7910162316286553</v>
      </c>
      <c r="Q932" s="10">
        <v>3.7101995041335818</v>
      </c>
      <c r="R932" s="10">
        <v>3.6813839959209562</v>
      </c>
      <c r="S932" s="10">
        <v>3.7292535804379972</v>
      </c>
      <c r="T932" s="10">
        <v>3.5246165708150134</v>
      </c>
      <c r="U932" s="10">
        <v>3.5151277467477939</v>
      </c>
      <c r="V932" s="10">
        <v>3.5412696525989293</v>
      </c>
      <c r="W932" s="10">
        <v>3.4055474759227997</v>
      </c>
      <c r="X932" s="10">
        <v>3.2161930075346206</v>
      </c>
      <c r="Y932" s="10">
        <v>3.0927030675077734</v>
      </c>
      <c r="Z932" s="10">
        <v>2.9643592005623942</v>
      </c>
      <c r="AA932" s="12"/>
      <c r="AB932" s="12"/>
      <c r="AC932" s="12"/>
      <c r="AD932" s="12"/>
      <c r="AE932" s="12"/>
      <c r="AF932" s="12"/>
      <c r="AG932" s="12"/>
      <c r="AH932" s="12"/>
      <c r="AI932" s="12"/>
      <c r="AJ932" s="12"/>
      <c r="AK932" s="12"/>
      <c r="AL932" s="12"/>
      <c r="AM932" s="12"/>
      <c r="AN932" s="12"/>
      <c r="AO932" s="12"/>
      <c r="AP932" s="12"/>
      <c r="AQ932" s="12"/>
      <c r="AR932" s="12"/>
      <c r="AS932" s="12"/>
      <c r="AT932" s="12"/>
      <c r="AU932" s="12"/>
      <c r="AV932" s="12"/>
      <c r="AW932" s="12"/>
      <c r="AX932" s="12"/>
    </row>
    <row r="933" spans="1:50" x14ac:dyDescent="0.2">
      <c r="A933" s="9" t="s">
        <v>4</v>
      </c>
      <c r="B933" s="7">
        <v>45124</v>
      </c>
      <c r="C933" s="10">
        <v>2.8363355496158325</v>
      </c>
      <c r="D933" s="10">
        <v>2.8403676231649562</v>
      </c>
      <c r="E933" s="10">
        <v>2.7737186606854416</v>
      </c>
      <c r="F933" s="10">
        <v>2.8286420681641578</v>
      </c>
      <c r="G933" s="10">
        <v>2.8969953164859068</v>
      </c>
      <c r="H933" s="10">
        <v>3.0970251279176253</v>
      </c>
      <c r="I933" s="10">
        <v>3.4869398626875254</v>
      </c>
      <c r="J933" s="10">
        <v>4.3494212591134307</v>
      </c>
      <c r="K933" s="10">
        <v>4.90199926355083</v>
      </c>
      <c r="L933" s="10">
        <v>5.3655710994714632</v>
      </c>
      <c r="M933" s="10">
        <v>5.7059755026251047</v>
      </c>
      <c r="N933" s="10">
        <v>5.8558642347272816</v>
      </c>
      <c r="O933" s="10">
        <v>5.8066471908180572</v>
      </c>
      <c r="P933" s="10">
        <v>6.0346096561564613</v>
      </c>
      <c r="Q933" s="10">
        <v>6.177097501129718</v>
      </c>
      <c r="R933" s="10">
        <v>5.9223258898706792</v>
      </c>
      <c r="S933" s="10">
        <v>5.5682958911714779</v>
      </c>
      <c r="T933" s="10">
        <v>5.0186225612569952</v>
      </c>
      <c r="U933" s="10">
        <v>4.4735108499877487</v>
      </c>
      <c r="V933" s="10">
        <v>4.2086797392429203</v>
      </c>
      <c r="W933" s="10">
        <v>3.9875103581297942</v>
      </c>
      <c r="X933" s="10">
        <v>3.7655755062351202</v>
      </c>
      <c r="Y933" s="10">
        <v>3.3902933889024527</v>
      </c>
      <c r="Z933" s="10">
        <v>3.2476245337657645</v>
      </c>
      <c r="AA933" s="12"/>
      <c r="AB933" s="12"/>
      <c r="AC933" s="12"/>
      <c r="AD933" s="12"/>
      <c r="AE933" s="12"/>
      <c r="AF933" s="12"/>
      <c r="AG933" s="12"/>
      <c r="AH933" s="12"/>
      <c r="AI933" s="12"/>
      <c r="AJ933" s="12"/>
      <c r="AK933" s="12"/>
      <c r="AL933" s="12"/>
      <c r="AM933" s="12"/>
      <c r="AN933" s="12"/>
      <c r="AO933" s="12"/>
      <c r="AP933" s="12"/>
      <c r="AQ933" s="12"/>
      <c r="AR933" s="12"/>
      <c r="AS933" s="12"/>
      <c r="AT933" s="12"/>
      <c r="AU933" s="12"/>
      <c r="AV933" s="12"/>
      <c r="AW933" s="12"/>
      <c r="AX933" s="12"/>
    </row>
    <row r="934" spans="1:50" x14ac:dyDescent="0.2">
      <c r="A934" s="9" t="s">
        <v>4</v>
      </c>
      <c r="B934" s="7">
        <v>45125</v>
      </c>
      <c r="C934" s="10">
        <v>3.0626808473528038</v>
      </c>
      <c r="D934" s="10">
        <v>3.0175407804074568</v>
      </c>
      <c r="E934" s="10">
        <v>2.9366215053060709</v>
      </c>
      <c r="F934" s="10">
        <v>2.9288640293694983</v>
      </c>
      <c r="G934" s="10">
        <v>3.0029265459299777</v>
      </c>
      <c r="H934" s="10">
        <v>3.1708297508898937</v>
      </c>
      <c r="I934" s="10">
        <v>3.523774331142993</v>
      </c>
      <c r="J934" s="10">
        <v>4.2695420483899937</v>
      </c>
      <c r="K934" s="10">
        <v>4.9169545938013988</v>
      </c>
      <c r="L934" s="10">
        <v>5.3062111627253268</v>
      </c>
      <c r="M934" s="10">
        <v>5.6259776450533936</v>
      </c>
      <c r="N934" s="10">
        <v>5.9420296009704199</v>
      </c>
      <c r="O934" s="10">
        <v>6.1309215994431536</v>
      </c>
      <c r="P934" s="10">
        <v>6.1829900282335393</v>
      </c>
      <c r="Q934" s="10">
        <v>6.0747054789671209</v>
      </c>
      <c r="R934" s="10">
        <v>5.7279301479482392</v>
      </c>
      <c r="S934" s="10">
        <v>5.2474603856082753</v>
      </c>
      <c r="T934" s="10">
        <v>4.6611444168313056</v>
      </c>
      <c r="U934" s="10">
        <v>4.2039278276711176</v>
      </c>
      <c r="V934" s="10">
        <v>3.9570443039172929</v>
      </c>
      <c r="W934" s="10">
        <v>3.7478482888986986</v>
      </c>
      <c r="X934" s="10">
        <v>3.4141997755972855</v>
      </c>
      <c r="Y934" s="10">
        <v>3.2195034200412764</v>
      </c>
      <c r="Z934" s="10">
        <v>3.0375301434479693</v>
      </c>
      <c r="AA934" s="12"/>
      <c r="AB934" s="12"/>
      <c r="AC934" s="12"/>
      <c r="AD934" s="12"/>
      <c r="AE934" s="12"/>
      <c r="AF934" s="12"/>
      <c r="AG934" s="12"/>
      <c r="AH934" s="12"/>
      <c r="AI934" s="12"/>
      <c r="AJ934" s="12"/>
      <c r="AK934" s="12"/>
      <c r="AL934" s="12"/>
      <c r="AM934" s="12"/>
      <c r="AN934" s="12"/>
      <c r="AO934" s="12"/>
      <c r="AP934" s="12"/>
      <c r="AQ934" s="12"/>
      <c r="AR934" s="12"/>
      <c r="AS934" s="12"/>
      <c r="AT934" s="12"/>
      <c r="AU934" s="12"/>
      <c r="AV934" s="12"/>
      <c r="AW934" s="12"/>
      <c r="AX934" s="12"/>
    </row>
    <row r="935" spans="1:50" x14ac:dyDescent="0.2">
      <c r="A935" s="9" t="s">
        <v>4</v>
      </c>
      <c r="B935" s="7">
        <v>45126</v>
      </c>
      <c r="C935" s="10">
        <v>2.9708148749004901</v>
      </c>
      <c r="D935" s="10">
        <v>2.9051558488214293</v>
      </c>
      <c r="E935" s="10">
        <v>2.8554623345235832</v>
      </c>
      <c r="F935" s="10">
        <v>2.8418231126676869</v>
      </c>
      <c r="G935" s="10">
        <v>2.9121109474654521</v>
      </c>
      <c r="H935" s="10">
        <v>3.0439429794507133</v>
      </c>
      <c r="I935" s="10">
        <v>3.4039432449373836</v>
      </c>
      <c r="J935" s="10">
        <v>4.1845660183691917</v>
      </c>
      <c r="K935" s="10">
        <v>4.7169432836243157</v>
      </c>
      <c r="L935" s="10">
        <v>5.1957552335699999</v>
      </c>
      <c r="M935" s="10">
        <v>5.6103580928468686</v>
      </c>
      <c r="N935" s="10">
        <v>5.7618473442267044</v>
      </c>
      <c r="O935" s="10">
        <v>5.8186875851628814</v>
      </c>
      <c r="P935" s="10">
        <v>5.9106036216599298</v>
      </c>
      <c r="Q935" s="10">
        <v>5.934822321360036</v>
      </c>
      <c r="R935" s="10">
        <v>5.7808227971077191</v>
      </c>
      <c r="S935" s="10">
        <v>5.5428579151220871</v>
      </c>
      <c r="T935" s="10">
        <v>4.910140333476428</v>
      </c>
      <c r="U935" s="10">
        <v>4.4863665350059101</v>
      </c>
      <c r="V935" s="10">
        <v>4.1199133243609349</v>
      </c>
      <c r="W935" s="10">
        <v>3.9293132898259469</v>
      </c>
      <c r="X935" s="10">
        <v>3.6517395137405764</v>
      </c>
      <c r="Y935" s="10">
        <v>3.384849590230758</v>
      </c>
      <c r="Z935" s="10">
        <v>3.0909385208810041</v>
      </c>
      <c r="AA935" s="12"/>
      <c r="AB935" s="12"/>
      <c r="AC935" s="12"/>
      <c r="AD935" s="12"/>
      <c r="AE935" s="12"/>
      <c r="AF935" s="12"/>
      <c r="AG935" s="12"/>
      <c r="AH935" s="12"/>
      <c r="AI935" s="12"/>
      <c r="AJ935" s="12"/>
      <c r="AK935" s="12"/>
      <c r="AL935" s="12"/>
      <c r="AM935" s="12"/>
      <c r="AN935" s="12"/>
      <c r="AO935" s="12"/>
      <c r="AP935" s="12"/>
      <c r="AQ935" s="12"/>
      <c r="AR935" s="12"/>
      <c r="AS935" s="12"/>
      <c r="AT935" s="12"/>
      <c r="AU935" s="12"/>
      <c r="AV935" s="12"/>
      <c r="AW935" s="12"/>
      <c r="AX935" s="12"/>
    </row>
    <row r="936" spans="1:50" x14ac:dyDescent="0.2">
      <c r="A936" t="s">
        <v>4</v>
      </c>
      <c r="B936" s="7">
        <v>45127</v>
      </c>
      <c r="C936" s="10">
        <v>2.9290829094721085</v>
      </c>
      <c r="D936" s="10">
        <v>2.8815685471825216</v>
      </c>
      <c r="E936" s="10">
        <v>2.818865361546361</v>
      </c>
      <c r="F936" s="10">
        <v>2.813280457122469</v>
      </c>
      <c r="G936" s="10">
        <v>2.8649953327666586</v>
      </c>
      <c r="H936" s="10">
        <v>2.9567613067000615</v>
      </c>
      <c r="I936" s="10">
        <v>3.2383244067079553</v>
      </c>
      <c r="J936" s="10">
        <v>3.9786189879004548</v>
      </c>
      <c r="K936" s="10">
        <v>4.5200984022744333</v>
      </c>
      <c r="L936" s="10">
        <v>4.9441683818096474</v>
      </c>
      <c r="M936" s="10">
        <v>5.2790193713416453</v>
      </c>
      <c r="N936" s="10">
        <v>5.4842999268808139</v>
      </c>
      <c r="O936" s="10">
        <v>5.724256406714983</v>
      </c>
      <c r="P936" s="10">
        <v>5.8061395251032648</v>
      </c>
      <c r="Q936" s="10">
        <v>5.6210800726730135</v>
      </c>
      <c r="R936" s="10">
        <v>5.6347784057006312</v>
      </c>
      <c r="S936" s="10">
        <v>5.4284506349927018</v>
      </c>
      <c r="T936" s="10">
        <v>4.9237930899770257</v>
      </c>
      <c r="U936" s="10">
        <v>4.433245056592666</v>
      </c>
      <c r="V936" s="10">
        <v>4.0836207050874318</v>
      </c>
      <c r="W936" s="10">
        <v>3.7628971664075164</v>
      </c>
      <c r="X936" s="10">
        <v>3.4650785644008484</v>
      </c>
      <c r="Y936" s="10">
        <v>3.2809881040562083</v>
      </c>
      <c r="Z936" s="10">
        <v>3.0447113475226861</v>
      </c>
      <c r="AA936" s="12"/>
      <c r="AB936" s="12"/>
      <c r="AC936" s="12"/>
      <c r="AD936" s="12"/>
      <c r="AE936" s="12"/>
      <c r="AF936" s="12"/>
      <c r="AG936" s="12"/>
      <c r="AH936" s="12"/>
      <c r="AI936" s="12"/>
      <c r="AJ936" s="12"/>
      <c r="AK936" s="12"/>
      <c r="AL936" s="12"/>
      <c r="AM936" s="12"/>
      <c r="AN936" s="12"/>
      <c r="AO936" s="12"/>
      <c r="AP936" s="12"/>
      <c r="AQ936" s="12"/>
      <c r="AR936" s="12"/>
      <c r="AS936" s="12"/>
      <c r="AT936" s="12"/>
      <c r="AU936" s="12"/>
      <c r="AV936" s="12"/>
      <c r="AW936" s="12"/>
      <c r="AX936" s="12"/>
    </row>
    <row r="937" spans="1:50" x14ac:dyDescent="0.2">
      <c r="A937" s="9" t="s">
        <v>4</v>
      </c>
      <c r="B937" s="7">
        <v>45128</v>
      </c>
      <c r="C937" s="10">
        <v>2.8852541505860221</v>
      </c>
      <c r="D937" s="10">
        <v>2.8403050100990548</v>
      </c>
      <c r="E937" s="10">
        <v>2.7398634525184602</v>
      </c>
      <c r="F937" s="10">
        <v>2.6950366649716559</v>
      </c>
      <c r="G937" s="10">
        <v>2.7492619246675885</v>
      </c>
      <c r="H937" s="10">
        <v>2.9233028039957638</v>
      </c>
      <c r="I937" s="10">
        <v>3.145485616478727</v>
      </c>
      <c r="J937" s="10">
        <v>3.9205244491402191</v>
      </c>
      <c r="K937" s="10">
        <v>4.362274731127763</v>
      </c>
      <c r="L937" s="10">
        <v>4.7541286660523863</v>
      </c>
      <c r="M937" s="10">
        <v>5.0741458442775782</v>
      </c>
      <c r="N937" s="10">
        <v>5.2128754930740326</v>
      </c>
      <c r="O937" s="10">
        <v>5.298306099109328</v>
      </c>
      <c r="P937" s="10">
        <v>5.278367720078692</v>
      </c>
      <c r="Q937" s="10">
        <v>5.0959013508956499</v>
      </c>
      <c r="R937" s="10">
        <v>4.9865741095428815</v>
      </c>
      <c r="S937" s="10">
        <v>4.5267637341561313</v>
      </c>
      <c r="T937" s="10">
        <v>4.1007027883060525</v>
      </c>
      <c r="U937" s="10">
        <v>3.6766827413753127</v>
      </c>
      <c r="V937" s="10">
        <v>3.5702454594602933</v>
      </c>
      <c r="W937" s="10">
        <v>3.3218306741599917</v>
      </c>
      <c r="X937" s="10">
        <v>3.1848025755377236</v>
      </c>
      <c r="Y937" s="10">
        <v>2.96881099893116</v>
      </c>
      <c r="Z937" s="10">
        <v>2.847624217678741</v>
      </c>
      <c r="AA937" s="12"/>
      <c r="AB937" s="12"/>
      <c r="AC937" s="12"/>
      <c r="AD937" s="12"/>
      <c r="AE937" s="12"/>
      <c r="AF937" s="12"/>
      <c r="AG937" s="12"/>
      <c r="AH937" s="12"/>
      <c r="AI937" s="12"/>
      <c r="AJ937" s="12"/>
      <c r="AK937" s="12"/>
      <c r="AL937" s="12"/>
      <c r="AM937" s="12"/>
      <c r="AN937" s="12"/>
      <c r="AO937" s="12"/>
      <c r="AP937" s="12"/>
      <c r="AQ937" s="12"/>
      <c r="AR937" s="12"/>
      <c r="AS937" s="12"/>
      <c r="AT937" s="12"/>
      <c r="AU937" s="12"/>
      <c r="AV937" s="12"/>
      <c r="AW937" s="12"/>
      <c r="AX937" s="12"/>
    </row>
    <row r="938" spans="1:50" x14ac:dyDescent="0.2">
      <c r="A938" s="9" t="s">
        <v>4</v>
      </c>
      <c r="B938" s="7">
        <v>45129</v>
      </c>
      <c r="C938" s="10">
        <v>2.7385407833284181</v>
      </c>
      <c r="D938" s="10">
        <v>2.6866534712973249</v>
      </c>
      <c r="E938" s="10">
        <v>2.5836112969661569</v>
      </c>
      <c r="F938" s="10">
        <v>2.588318809897947</v>
      </c>
      <c r="G938" s="10">
        <v>2.6099175323937298</v>
      </c>
      <c r="H938" s="10">
        <v>2.6664340269655775</v>
      </c>
      <c r="I938" s="10">
        <v>2.6628212551356722</v>
      </c>
      <c r="J938" s="10">
        <v>2.8482961109588514</v>
      </c>
      <c r="K938" s="10">
        <v>3.2600340290025422</v>
      </c>
      <c r="L938" s="10">
        <v>3.6376606309273551</v>
      </c>
      <c r="M938" s="10">
        <v>3.8058006582968509</v>
      </c>
      <c r="N938" s="10">
        <v>4.0185279511740566</v>
      </c>
      <c r="O938" s="10">
        <v>4.0706468873063582</v>
      </c>
      <c r="P938" s="10">
        <v>4.0808820312879357</v>
      </c>
      <c r="Q938" s="10">
        <v>4.1498972222351664</v>
      </c>
      <c r="R938" s="10">
        <v>4.1049392150708863</v>
      </c>
      <c r="S938" s="10">
        <v>4.0362416764872222</v>
      </c>
      <c r="T938" s="10">
        <v>3.790916497358471</v>
      </c>
      <c r="U938" s="10">
        <v>3.6905270666224159</v>
      </c>
      <c r="V938" s="10">
        <v>3.6251862605225984</v>
      </c>
      <c r="W938" s="10">
        <v>3.4155744854867511</v>
      </c>
      <c r="X938" s="10">
        <v>3.2419342173727701</v>
      </c>
      <c r="Y938" s="10">
        <v>3.0547473817018336</v>
      </c>
      <c r="Z938" s="10">
        <v>2.8218560161561017</v>
      </c>
      <c r="AA938" s="12"/>
      <c r="AB938" s="12"/>
      <c r="AC938" s="12"/>
      <c r="AD938" s="12"/>
      <c r="AE938" s="12"/>
      <c r="AF938" s="12"/>
      <c r="AG938" s="12"/>
      <c r="AH938" s="12"/>
      <c r="AI938" s="12"/>
      <c r="AJ938" s="12"/>
      <c r="AK938" s="12"/>
      <c r="AL938" s="12"/>
      <c r="AM938" s="12"/>
      <c r="AN938" s="12"/>
      <c r="AO938" s="12"/>
      <c r="AP938" s="12"/>
      <c r="AQ938" s="12"/>
      <c r="AR938" s="12"/>
      <c r="AS938" s="12"/>
      <c r="AT938" s="12"/>
      <c r="AU938" s="12"/>
      <c r="AV938" s="12"/>
      <c r="AW938" s="12"/>
      <c r="AX938" s="12"/>
    </row>
    <row r="939" spans="1:50" x14ac:dyDescent="0.2">
      <c r="A939" s="9" t="s">
        <v>4</v>
      </c>
      <c r="B939" s="7">
        <v>45130</v>
      </c>
      <c r="C939" s="10">
        <v>2.693520727029501</v>
      </c>
      <c r="D939" s="10">
        <v>2.616324789948306</v>
      </c>
      <c r="E939" s="10">
        <v>2.5462484886680765</v>
      </c>
      <c r="F939" s="10">
        <v>2.4974329657409275</v>
      </c>
      <c r="G939" s="10">
        <v>2.516762337584165</v>
      </c>
      <c r="H939" s="10">
        <v>2.5348886423375574</v>
      </c>
      <c r="I939" s="10">
        <v>2.485429864968403</v>
      </c>
      <c r="J939" s="10">
        <v>2.6680373840088056</v>
      </c>
      <c r="K939" s="10">
        <v>2.9220522572338892</v>
      </c>
      <c r="L939" s="10">
        <v>3.267480398558003</v>
      </c>
      <c r="M939" s="10">
        <v>3.4329144746049796</v>
      </c>
      <c r="N939" s="10">
        <v>3.5686464848849617</v>
      </c>
      <c r="O939" s="10">
        <v>3.7909269444277562</v>
      </c>
      <c r="P939" s="10">
        <v>3.9587388097522149</v>
      </c>
      <c r="Q939" s="10">
        <v>3.9007846463563247</v>
      </c>
      <c r="R939" s="10">
        <v>3.9828414940891883</v>
      </c>
      <c r="S939" s="10">
        <v>4.0353324085320983</v>
      </c>
      <c r="T939" s="10">
        <v>3.8121892710941427</v>
      </c>
      <c r="U939" s="10">
        <v>3.7139208509364896</v>
      </c>
      <c r="V939" s="10">
        <v>3.6040554127871185</v>
      </c>
      <c r="W939" s="10">
        <v>3.4545776020180301</v>
      </c>
      <c r="X939" s="10">
        <v>3.2132153367675462</v>
      </c>
      <c r="Y939" s="10">
        <v>3.0395654201938132</v>
      </c>
      <c r="Z939" s="10">
        <v>2.8673705561615952</v>
      </c>
      <c r="AA939" s="12"/>
      <c r="AB939" s="12"/>
      <c r="AC939" s="12"/>
      <c r="AD939" s="12"/>
      <c r="AE939" s="12"/>
      <c r="AF939" s="12"/>
      <c r="AG939" s="12"/>
      <c r="AH939" s="12"/>
      <c r="AI939" s="12"/>
      <c r="AJ939" s="12"/>
      <c r="AK939" s="12"/>
      <c r="AL939" s="12"/>
      <c r="AM939" s="12"/>
      <c r="AN939" s="12"/>
      <c r="AO939" s="12"/>
      <c r="AP939" s="12"/>
      <c r="AQ939" s="12"/>
      <c r="AR939" s="12"/>
      <c r="AS939" s="12"/>
      <c r="AT939" s="12"/>
      <c r="AU939" s="12"/>
      <c r="AV939" s="12"/>
      <c r="AW939" s="12"/>
      <c r="AX939" s="12"/>
    </row>
    <row r="940" spans="1:50" x14ac:dyDescent="0.2">
      <c r="A940" t="s">
        <v>4</v>
      </c>
      <c r="B940" s="7">
        <v>45131</v>
      </c>
      <c r="C940" s="10">
        <v>2.7683283392574962</v>
      </c>
      <c r="D940" s="10">
        <v>2.6821528273452149</v>
      </c>
      <c r="E940" s="10">
        <v>2.6046952177724307</v>
      </c>
      <c r="F940" s="10">
        <v>2.6018016174883414</v>
      </c>
      <c r="G940" s="10">
        <v>2.6798113238899246</v>
      </c>
      <c r="H940" s="10">
        <v>2.8682813971439818</v>
      </c>
      <c r="I940" s="10">
        <v>3.1927099097759575</v>
      </c>
      <c r="J940" s="10">
        <v>3.9875571019670351</v>
      </c>
      <c r="K940" s="10">
        <v>4.6168796423638616</v>
      </c>
      <c r="L940" s="10">
        <v>5.0438429479833484</v>
      </c>
      <c r="M940" s="10">
        <v>5.4675568836451012</v>
      </c>
      <c r="N940" s="10">
        <v>5.7125146253302148</v>
      </c>
      <c r="O940" s="10">
        <v>5.958817980240168</v>
      </c>
      <c r="P940" s="10">
        <v>5.9803857903893851</v>
      </c>
      <c r="Q940" s="10">
        <v>5.8805262709544808</v>
      </c>
      <c r="R940" s="10">
        <v>5.8030851697724719</v>
      </c>
      <c r="S940" s="10">
        <v>5.5098591528363974</v>
      </c>
      <c r="T940" s="10">
        <v>4.7803797313479013</v>
      </c>
      <c r="U940" s="10">
        <v>4.2228599240849167</v>
      </c>
      <c r="V940" s="10">
        <v>3.8541855077473981</v>
      </c>
      <c r="W940" s="10">
        <v>3.7467067995807017</v>
      </c>
      <c r="X940" s="10">
        <v>3.4213944795302318</v>
      </c>
      <c r="Y940" s="10">
        <v>3.1500002635260924</v>
      </c>
      <c r="Z940" s="10">
        <v>3.0280817999883496</v>
      </c>
      <c r="AA940" s="12"/>
      <c r="AB940" s="12"/>
      <c r="AC940" s="12"/>
      <c r="AD940" s="12"/>
      <c r="AE940" s="12"/>
      <c r="AF940" s="12"/>
      <c r="AG940" s="12"/>
      <c r="AH940" s="12"/>
      <c r="AI940" s="12"/>
      <c r="AJ940" s="12"/>
      <c r="AK940" s="12"/>
      <c r="AL940" s="12"/>
      <c r="AM940" s="12"/>
      <c r="AN940" s="12"/>
      <c r="AO940" s="12"/>
      <c r="AP940" s="12"/>
      <c r="AQ940" s="12"/>
      <c r="AR940" s="12"/>
      <c r="AS940" s="12"/>
      <c r="AT940" s="12"/>
      <c r="AU940" s="12"/>
      <c r="AV940" s="12"/>
      <c r="AW940" s="12"/>
      <c r="AX940" s="12"/>
    </row>
    <row r="941" spans="1:50" x14ac:dyDescent="0.2">
      <c r="A941" s="9" t="s">
        <v>4</v>
      </c>
      <c r="B941" s="7">
        <v>45132</v>
      </c>
      <c r="C941" s="10">
        <v>2.9016496824989524</v>
      </c>
      <c r="D941" s="10">
        <v>2.8284033631012853</v>
      </c>
      <c r="E941" s="10">
        <v>2.7654008903150085</v>
      </c>
      <c r="F941" s="10">
        <v>2.7878014325417531</v>
      </c>
      <c r="G941" s="10">
        <v>2.791272373398118</v>
      </c>
      <c r="H941" s="10">
        <v>2.9818199927786848</v>
      </c>
      <c r="I941" s="10">
        <v>3.3375339454690813</v>
      </c>
      <c r="J941" s="10">
        <v>4.0586543253909531</v>
      </c>
      <c r="K941" s="10">
        <v>4.6269564125345219</v>
      </c>
      <c r="L941" s="10">
        <v>5.0347888017805662</v>
      </c>
      <c r="M941" s="10">
        <v>5.4166421647184819</v>
      </c>
      <c r="N941" s="10">
        <v>5.5879728151832948</v>
      </c>
      <c r="O941" s="10">
        <v>5.77075458399755</v>
      </c>
      <c r="P941" s="10">
        <v>5.8731157469901305</v>
      </c>
      <c r="Q941" s="10">
        <v>5.9021952752530948</v>
      </c>
      <c r="R941" s="10">
        <v>5.666743236693514</v>
      </c>
      <c r="S941" s="10">
        <v>5.3187122085720446</v>
      </c>
      <c r="T941" s="10">
        <v>4.7090126128128844</v>
      </c>
      <c r="U941" s="10">
        <v>4.2744312598205161</v>
      </c>
      <c r="V941" s="10">
        <v>4.0596396164296591</v>
      </c>
      <c r="W941" s="10">
        <v>3.9657534823557401</v>
      </c>
      <c r="X941" s="10">
        <v>3.5660928559287779</v>
      </c>
      <c r="Y941" s="10">
        <v>3.2452002451836939</v>
      </c>
      <c r="Z941" s="10">
        <v>3.0669251870167988</v>
      </c>
      <c r="AA941" s="12"/>
      <c r="AB941" s="12"/>
      <c r="AC941" s="12"/>
      <c r="AD941" s="12"/>
      <c r="AE941" s="12"/>
      <c r="AF941" s="12"/>
      <c r="AG941" s="12"/>
      <c r="AH941" s="12"/>
      <c r="AI941" s="12"/>
      <c r="AJ941" s="12"/>
      <c r="AK941" s="12"/>
      <c r="AL941" s="12"/>
      <c r="AM941" s="12"/>
      <c r="AN941" s="12"/>
      <c r="AO941" s="12"/>
      <c r="AP941" s="12"/>
      <c r="AQ941" s="12"/>
      <c r="AR941" s="12"/>
      <c r="AS941" s="12"/>
      <c r="AT941" s="12"/>
      <c r="AU941" s="12"/>
      <c r="AV941" s="12"/>
      <c r="AW941" s="12"/>
      <c r="AX941" s="12"/>
    </row>
    <row r="942" spans="1:50" x14ac:dyDescent="0.2">
      <c r="A942" s="9" t="s">
        <v>4</v>
      </c>
      <c r="B942" s="7">
        <v>45133</v>
      </c>
      <c r="C942" s="10">
        <v>2.9384210729705686</v>
      </c>
      <c r="D942" s="10">
        <v>2.8789427309607896</v>
      </c>
      <c r="E942" s="10">
        <v>2.7923827171518676</v>
      </c>
      <c r="F942" s="10">
        <v>2.8287779957233554</v>
      </c>
      <c r="G942" s="10">
        <v>2.8315492361434607</v>
      </c>
      <c r="H942" s="10">
        <v>3.0012653593259762</v>
      </c>
      <c r="I942" s="10">
        <v>3.5199880994334101</v>
      </c>
      <c r="J942" s="10">
        <v>4.1687883495674312</v>
      </c>
      <c r="K942" s="10">
        <v>4.6574822423379247</v>
      </c>
      <c r="L942" s="10">
        <v>5.2789408457084566</v>
      </c>
      <c r="M942" s="10">
        <v>5.6448751160836075</v>
      </c>
      <c r="N942" s="10">
        <v>5.8855030754177706</v>
      </c>
      <c r="O942" s="10">
        <v>6.1305279400708725</v>
      </c>
      <c r="P942" s="10">
        <v>6.2093986516889643</v>
      </c>
      <c r="Q942" s="10">
        <v>6.1457033755676989</v>
      </c>
      <c r="R942" s="10">
        <v>6.0649452039188265</v>
      </c>
      <c r="S942" s="10">
        <v>5.7230982688133212</v>
      </c>
      <c r="T942" s="10">
        <v>5.2188066079397117</v>
      </c>
      <c r="U942" s="10">
        <v>4.6203305737442211</v>
      </c>
      <c r="V942" s="10">
        <v>4.2144155864740229</v>
      </c>
      <c r="W942" s="10">
        <v>4.0596925815044642</v>
      </c>
      <c r="X942" s="10">
        <v>3.8305700916245287</v>
      </c>
      <c r="Y942" s="10">
        <v>3.4783045278349829</v>
      </c>
      <c r="Z942" s="10">
        <v>3.2457940402365466</v>
      </c>
      <c r="AA942" s="12"/>
      <c r="AB942" s="12"/>
      <c r="AC942" s="12"/>
      <c r="AD942" s="12"/>
      <c r="AE942" s="12"/>
      <c r="AF942" s="12"/>
      <c r="AG942" s="12"/>
      <c r="AH942" s="12"/>
      <c r="AI942" s="12"/>
      <c r="AJ942" s="12"/>
      <c r="AK942" s="12"/>
      <c r="AL942" s="12"/>
      <c r="AM942" s="12"/>
      <c r="AN942" s="12"/>
      <c r="AO942" s="12"/>
      <c r="AP942" s="12"/>
      <c r="AQ942" s="12"/>
      <c r="AR942" s="12"/>
      <c r="AS942" s="12"/>
      <c r="AT942" s="12"/>
      <c r="AU942" s="12"/>
      <c r="AV942" s="12"/>
      <c r="AW942" s="12"/>
      <c r="AX942" s="12"/>
    </row>
    <row r="943" spans="1:50" x14ac:dyDescent="0.2">
      <c r="A943" s="9" t="s">
        <v>4</v>
      </c>
      <c r="B943" s="7">
        <v>45134</v>
      </c>
      <c r="C943" s="10">
        <v>3.0641215295123696</v>
      </c>
      <c r="D943" s="10">
        <v>2.9885412143650556</v>
      </c>
      <c r="E943" s="10">
        <v>2.9396944842111847</v>
      </c>
      <c r="F943" s="10">
        <v>2.9121024510925109</v>
      </c>
      <c r="G943" s="10">
        <v>2.9743718410836055</v>
      </c>
      <c r="H943" s="10">
        <v>3.1922705744017161</v>
      </c>
      <c r="I943" s="10">
        <v>3.5702511797323928</v>
      </c>
      <c r="J943" s="10">
        <v>4.2154846887021895</v>
      </c>
      <c r="K943" s="10">
        <v>4.8625107944545238</v>
      </c>
      <c r="L943" s="10">
        <v>5.2576470635500225</v>
      </c>
      <c r="M943" s="10">
        <v>5.559734985671672</v>
      </c>
      <c r="N943" s="10">
        <v>5.7191901904365228</v>
      </c>
      <c r="O943" s="10">
        <v>5.8216187668711417</v>
      </c>
      <c r="P943" s="10">
        <v>6.0053638984423765</v>
      </c>
      <c r="Q943" s="10">
        <v>6.0162452490133287</v>
      </c>
      <c r="R943" s="10">
        <v>5.9103419344893018</v>
      </c>
      <c r="S943" s="10">
        <v>5.3979301695514286</v>
      </c>
      <c r="T943" s="10">
        <v>4.8037930314036421</v>
      </c>
      <c r="U943" s="10">
        <v>4.3402550576732466</v>
      </c>
      <c r="V943" s="10">
        <v>4.1146717051550024</v>
      </c>
      <c r="W943" s="10">
        <v>3.8963041332277522</v>
      </c>
      <c r="X943" s="10">
        <v>3.7016674751986827</v>
      </c>
      <c r="Y943" s="10">
        <v>3.4285617453299717</v>
      </c>
      <c r="Z943" s="10">
        <v>3.1397069462355849</v>
      </c>
      <c r="AA943" s="12"/>
      <c r="AB943" s="12"/>
      <c r="AC943" s="12"/>
      <c r="AD943" s="12"/>
      <c r="AE943" s="12"/>
      <c r="AF943" s="12"/>
      <c r="AG943" s="12"/>
      <c r="AH943" s="12"/>
      <c r="AI943" s="12"/>
      <c r="AJ943" s="12"/>
      <c r="AK943" s="12"/>
      <c r="AL943" s="12"/>
      <c r="AM943" s="12"/>
      <c r="AN943" s="12"/>
      <c r="AO943" s="12"/>
      <c r="AP943" s="12"/>
      <c r="AQ943" s="12"/>
      <c r="AR943" s="12"/>
      <c r="AS943" s="12"/>
      <c r="AT943" s="12"/>
      <c r="AU943" s="12"/>
      <c r="AV943" s="12"/>
      <c r="AW943" s="12"/>
      <c r="AX943" s="12"/>
    </row>
    <row r="944" spans="1:50" x14ac:dyDescent="0.2">
      <c r="A944" t="s">
        <v>4</v>
      </c>
      <c r="B944" s="7">
        <v>45135</v>
      </c>
      <c r="C944" s="10">
        <v>2.9898008596127319</v>
      </c>
      <c r="D944" s="10">
        <v>2.9340013169528767</v>
      </c>
      <c r="E944" s="10">
        <v>2.8860468603568941</v>
      </c>
      <c r="F944" s="10">
        <v>2.8437075628046231</v>
      </c>
      <c r="G944" s="10">
        <v>2.920662645248894</v>
      </c>
      <c r="H944" s="10">
        <v>3.1174036657254236</v>
      </c>
      <c r="I944" s="10">
        <v>3.4495549770423293</v>
      </c>
      <c r="J944" s="10">
        <v>4.2135987043427168</v>
      </c>
      <c r="K944" s="10">
        <v>4.8153035930625085</v>
      </c>
      <c r="L944" s="10">
        <v>5.3868481379219393</v>
      </c>
      <c r="M944" s="10">
        <v>5.6759030312362873</v>
      </c>
      <c r="N944" s="10">
        <v>5.9846567910049853</v>
      </c>
      <c r="O944" s="10">
        <v>6.1737133786886673</v>
      </c>
      <c r="P944" s="10">
        <v>6.2868421465307769</v>
      </c>
      <c r="Q944" s="10">
        <v>6.1156786649239745</v>
      </c>
      <c r="R944" s="10">
        <v>6.0395087446525881</v>
      </c>
      <c r="S944" s="10">
        <v>5.6411785047684431</v>
      </c>
      <c r="T944" s="10">
        <v>5.0244980533946588</v>
      </c>
      <c r="U944" s="10">
        <v>4.6290160383626278</v>
      </c>
      <c r="V944" s="10">
        <v>4.4190293101587166</v>
      </c>
      <c r="W944" s="10">
        <v>4.113291476805685</v>
      </c>
      <c r="X944" s="10">
        <v>3.872388523140204</v>
      </c>
      <c r="Y944" s="10">
        <v>3.5378981607662521</v>
      </c>
      <c r="Z944" s="10">
        <v>3.3655181225808986</v>
      </c>
      <c r="AA944" s="12"/>
      <c r="AB944" s="12"/>
      <c r="AC944" s="12"/>
      <c r="AD944" s="12"/>
      <c r="AE944" s="12"/>
      <c r="AF944" s="12"/>
      <c r="AG944" s="12"/>
      <c r="AH944" s="12"/>
      <c r="AI944" s="12"/>
      <c r="AJ944" s="12"/>
      <c r="AK944" s="12"/>
      <c r="AL944" s="12"/>
      <c r="AM944" s="12"/>
      <c r="AN944" s="12"/>
      <c r="AO944" s="12"/>
      <c r="AP944" s="12"/>
      <c r="AQ944" s="12"/>
      <c r="AR944" s="12"/>
      <c r="AS944" s="12"/>
      <c r="AT944" s="12"/>
      <c r="AU944" s="12"/>
      <c r="AV944" s="12"/>
      <c r="AW944" s="12"/>
      <c r="AX944" s="12"/>
    </row>
    <row r="945" spans="1:50" x14ac:dyDescent="0.2">
      <c r="A945" s="9" t="s">
        <v>4</v>
      </c>
      <c r="B945" s="7">
        <v>45136</v>
      </c>
      <c r="C945" s="10">
        <v>3.153932549424046</v>
      </c>
      <c r="D945" s="10">
        <v>3.0919709494791614</v>
      </c>
      <c r="E945" s="10">
        <v>2.9912409394563011</v>
      </c>
      <c r="F945" s="10">
        <v>2.9730094292087093</v>
      </c>
      <c r="G945" s="10">
        <v>2.9906713139767227</v>
      </c>
      <c r="H945" s="10">
        <v>3.04623231937672</v>
      </c>
      <c r="I945" s="10">
        <v>3.0878009898010097</v>
      </c>
      <c r="J945" s="10">
        <v>3.3618682927399042</v>
      </c>
      <c r="K945" s="10">
        <v>3.9149087966527918</v>
      </c>
      <c r="L945" s="10">
        <v>4.291350755287179</v>
      </c>
      <c r="M945" s="10">
        <v>4.6092313367036901</v>
      </c>
      <c r="N945" s="10">
        <v>4.7615812791217067</v>
      </c>
      <c r="O945" s="10">
        <v>4.7144834570810179</v>
      </c>
      <c r="P945" s="10">
        <v>4.6705918702968043</v>
      </c>
      <c r="Q945" s="10">
        <v>4.5542600706804057</v>
      </c>
      <c r="R945" s="10">
        <v>4.2644263041388903</v>
      </c>
      <c r="S945" s="10">
        <v>3.9485708293685273</v>
      </c>
      <c r="T945" s="10">
        <v>3.6866107312029932</v>
      </c>
      <c r="U945" s="10">
        <v>3.6378417515039962</v>
      </c>
      <c r="V945" s="10">
        <v>3.5919465821410332</v>
      </c>
      <c r="W945" s="10">
        <v>3.5196322780959184</v>
      </c>
      <c r="X945" s="10">
        <v>3.3119052301891996</v>
      </c>
      <c r="Y945" s="10">
        <v>3.0540984154523745</v>
      </c>
      <c r="Z945" s="10">
        <v>2.8432328017902182</v>
      </c>
      <c r="AA945" s="12"/>
      <c r="AB945" s="12"/>
      <c r="AC945" s="12"/>
      <c r="AD945" s="12"/>
      <c r="AE945" s="12"/>
      <c r="AF945" s="12"/>
      <c r="AG945" s="12"/>
      <c r="AH945" s="12"/>
      <c r="AI945" s="12"/>
      <c r="AJ945" s="12"/>
      <c r="AK945" s="12"/>
      <c r="AL945" s="12"/>
      <c r="AM945" s="12"/>
      <c r="AN945" s="12"/>
      <c r="AO945" s="12"/>
      <c r="AP945" s="12"/>
      <c r="AQ945" s="12"/>
      <c r="AR945" s="12"/>
      <c r="AS945" s="12"/>
      <c r="AT945" s="12"/>
      <c r="AU945" s="12"/>
      <c r="AV945" s="12"/>
      <c r="AW945" s="12"/>
      <c r="AX945" s="12"/>
    </row>
    <row r="946" spans="1:50" x14ac:dyDescent="0.2">
      <c r="A946" s="9" t="s">
        <v>4</v>
      </c>
      <c r="B946" s="7">
        <v>45137</v>
      </c>
      <c r="C946" s="10">
        <v>2.7190963870584888</v>
      </c>
      <c r="D946" s="10">
        <v>2.6290030794536827</v>
      </c>
      <c r="E946" s="10">
        <v>2.5348432738531783</v>
      </c>
      <c r="F946" s="10">
        <v>2.5165894828268587</v>
      </c>
      <c r="G946" s="10">
        <v>2.4995424391011629</v>
      </c>
      <c r="H946" s="10">
        <v>2.521493943460607</v>
      </c>
      <c r="I946" s="10">
        <v>2.4805627233178291</v>
      </c>
      <c r="J946" s="10">
        <v>2.5310704109279927</v>
      </c>
      <c r="K946" s="10">
        <v>2.811357762591387</v>
      </c>
      <c r="L946" s="10">
        <v>2.9666563056262043</v>
      </c>
      <c r="M946" s="10">
        <v>3.116717886158463</v>
      </c>
      <c r="N946" s="10">
        <v>3.293679026658054</v>
      </c>
      <c r="O946" s="10">
        <v>3.4236310381797272</v>
      </c>
      <c r="P946" s="10">
        <v>3.4833927295137261</v>
      </c>
      <c r="Q946" s="10">
        <v>3.4663640553505788</v>
      </c>
      <c r="R946" s="10">
        <v>3.5138901282906332</v>
      </c>
      <c r="S946" s="10">
        <v>3.597856570381377</v>
      </c>
      <c r="T946" s="10">
        <v>3.4684842463761147</v>
      </c>
      <c r="U946" s="10">
        <v>3.3352644458236922</v>
      </c>
      <c r="V946" s="10">
        <v>3.23668544847142</v>
      </c>
      <c r="W946" s="10">
        <v>3.1626311255218962</v>
      </c>
      <c r="X946" s="10">
        <v>2.9321430439641554</v>
      </c>
      <c r="Y946" s="10">
        <v>2.7680458215907287</v>
      </c>
      <c r="Z946" s="10">
        <v>2.6017621225733474</v>
      </c>
      <c r="AA946" s="12"/>
      <c r="AB946" s="12"/>
      <c r="AC946" s="12"/>
      <c r="AD946" s="12"/>
      <c r="AE946" s="12"/>
      <c r="AF946" s="12"/>
      <c r="AG946" s="12"/>
      <c r="AH946" s="12"/>
      <c r="AI946" s="12"/>
      <c r="AJ946" s="12"/>
      <c r="AK946" s="12"/>
      <c r="AL946" s="12"/>
      <c r="AM946" s="12"/>
      <c r="AN946" s="12"/>
      <c r="AO946" s="12"/>
      <c r="AP946" s="12"/>
      <c r="AQ946" s="12"/>
      <c r="AR946" s="12"/>
      <c r="AS946" s="12"/>
      <c r="AT946" s="12"/>
      <c r="AU946" s="12"/>
      <c r="AV946" s="12"/>
      <c r="AW946" s="12"/>
      <c r="AX946" s="12"/>
    </row>
    <row r="947" spans="1:50" x14ac:dyDescent="0.2">
      <c r="A947" s="9" t="s">
        <v>4</v>
      </c>
      <c r="B947" s="7">
        <v>45138</v>
      </c>
      <c r="C947" s="10">
        <v>2.5130557639123134</v>
      </c>
      <c r="D947" s="10">
        <v>2.4239783675775701</v>
      </c>
      <c r="E947" s="10">
        <v>2.3980809945026285</v>
      </c>
      <c r="F947" s="10">
        <v>2.4188725434150693</v>
      </c>
      <c r="G947" s="10">
        <v>2.4538299169812792</v>
      </c>
      <c r="H947" s="10">
        <v>2.6533434657778239</v>
      </c>
      <c r="I947" s="10">
        <v>2.9666558568138601</v>
      </c>
      <c r="J947" s="10">
        <v>3.5270930273192227</v>
      </c>
      <c r="K947" s="10">
        <v>3.9513519964638051</v>
      </c>
      <c r="L947" s="10">
        <v>4.4482772279741907</v>
      </c>
      <c r="M947" s="10">
        <v>4.7956791899302216</v>
      </c>
      <c r="N947" s="10">
        <v>5.0925676983677866</v>
      </c>
      <c r="O947" s="10">
        <v>5.2002187831138214</v>
      </c>
      <c r="P947" s="10">
        <v>5.2401345834317636</v>
      </c>
      <c r="Q947" s="10">
        <v>5.2234933197741205</v>
      </c>
      <c r="R947" s="10">
        <v>5.0247025315840244</v>
      </c>
      <c r="S947" s="10">
        <v>4.7806885361125788</v>
      </c>
      <c r="T947" s="10">
        <v>4.211703473162915</v>
      </c>
      <c r="U947" s="10">
        <v>3.8444418324924201</v>
      </c>
      <c r="V947" s="10">
        <v>3.5671696480879445</v>
      </c>
      <c r="W947" s="10">
        <v>3.4695418622005176</v>
      </c>
      <c r="X947" s="10">
        <v>3.2179961000846604</v>
      </c>
      <c r="Y947" s="10">
        <v>2.9673241627048785</v>
      </c>
      <c r="Z947" s="10">
        <v>2.8243212179074799</v>
      </c>
      <c r="AA947" s="12"/>
      <c r="AB947" s="12"/>
      <c r="AC947" s="12"/>
      <c r="AD947" s="12"/>
      <c r="AE947" s="12"/>
      <c r="AF947" s="12"/>
      <c r="AG947" s="12"/>
      <c r="AH947" s="12"/>
      <c r="AI947" s="12"/>
      <c r="AJ947" s="12"/>
      <c r="AK947" s="12"/>
      <c r="AL947" s="12"/>
      <c r="AM947" s="12"/>
      <c r="AN947" s="12"/>
      <c r="AO947" s="12"/>
      <c r="AP947" s="12"/>
      <c r="AQ947" s="12"/>
      <c r="AR947" s="12"/>
      <c r="AS947" s="12"/>
      <c r="AT947" s="12"/>
      <c r="AU947" s="12"/>
      <c r="AV947" s="12"/>
      <c r="AW947" s="12"/>
      <c r="AX947" s="12"/>
    </row>
    <row r="948" spans="1:50" x14ac:dyDescent="0.2">
      <c r="A948" t="s">
        <v>4</v>
      </c>
      <c r="B948" s="7">
        <v>45139</v>
      </c>
      <c r="C948" s="10">
        <v>2.6168046426972276</v>
      </c>
      <c r="D948" s="10">
        <v>2.5891362991342741</v>
      </c>
      <c r="E948" s="10">
        <v>2.4967380437875222</v>
      </c>
      <c r="F948" s="10">
        <v>2.4854340625239222</v>
      </c>
      <c r="G948" s="10">
        <v>2.5289052823205584</v>
      </c>
      <c r="H948" s="10">
        <v>2.7191730153059295</v>
      </c>
      <c r="I948" s="10">
        <v>3.0738982966373909</v>
      </c>
      <c r="J948" s="10">
        <v>3.5809295829318297</v>
      </c>
      <c r="K948" s="10">
        <v>4.0538995817715779</v>
      </c>
      <c r="L948" s="10">
        <v>4.3332752081237516</v>
      </c>
      <c r="M948" s="10">
        <v>4.6781889278663007</v>
      </c>
      <c r="N948" s="10">
        <v>4.7644268860479126</v>
      </c>
      <c r="O948" s="10">
        <v>4.7542126496648418</v>
      </c>
      <c r="P948" s="10">
        <v>4.7257367931065337</v>
      </c>
      <c r="Q948" s="10">
        <v>4.7285108476955235</v>
      </c>
      <c r="R948" s="10">
        <v>4.7308273856510956</v>
      </c>
      <c r="S948" s="10">
        <v>4.5031329047718698</v>
      </c>
      <c r="T948" s="10">
        <v>4.0645434758039851</v>
      </c>
      <c r="U948" s="10">
        <v>3.6057823932737652</v>
      </c>
      <c r="V948" s="10">
        <v>3.4058650018376362</v>
      </c>
      <c r="W948" s="10">
        <v>3.2386923936418652</v>
      </c>
      <c r="X948" s="10">
        <v>2.9645545327894474</v>
      </c>
      <c r="Y948" s="10">
        <v>2.7083005923667893</v>
      </c>
      <c r="Z948" s="10">
        <v>2.5326540189829498</v>
      </c>
      <c r="AA948" s="12"/>
      <c r="AB948" s="12"/>
      <c r="AC948" s="12"/>
      <c r="AD948" s="12"/>
      <c r="AE948" s="12"/>
      <c r="AF948" s="12"/>
      <c r="AG948" s="12"/>
      <c r="AH948" s="12"/>
      <c r="AI948" s="12"/>
      <c r="AJ948" s="12"/>
      <c r="AK948" s="12"/>
      <c r="AL948" s="12"/>
      <c r="AM948" s="12"/>
      <c r="AN948" s="12"/>
      <c r="AO948" s="12"/>
      <c r="AP948" s="12"/>
      <c r="AQ948" s="12"/>
      <c r="AR948" s="12"/>
      <c r="AS948" s="12"/>
      <c r="AT948" s="12"/>
      <c r="AU948" s="12"/>
      <c r="AV948" s="12"/>
      <c r="AW948" s="12"/>
      <c r="AX948" s="12"/>
    </row>
    <row r="949" spans="1:50" x14ac:dyDescent="0.2">
      <c r="A949" s="9" t="s">
        <v>4</v>
      </c>
      <c r="B949" s="7">
        <v>45140</v>
      </c>
      <c r="C949" s="10">
        <v>2.3899017469841342</v>
      </c>
      <c r="D949" s="10">
        <v>2.3349735820549866</v>
      </c>
      <c r="E949" s="10">
        <v>2.3297881249128105</v>
      </c>
      <c r="F949" s="10">
        <v>2.3690042300171452</v>
      </c>
      <c r="G949" s="10">
        <v>2.4469938952403143</v>
      </c>
      <c r="H949" s="10">
        <v>2.5844612864682661</v>
      </c>
      <c r="I949" s="10">
        <v>2.9005139744553436</v>
      </c>
      <c r="J949" s="10">
        <v>3.3123070116372579</v>
      </c>
      <c r="K949" s="10">
        <v>3.8629262380445479</v>
      </c>
      <c r="L949" s="10">
        <v>4.339783310166708</v>
      </c>
      <c r="M949" s="10">
        <v>4.519371442270705</v>
      </c>
      <c r="N949" s="10">
        <v>4.7620813344540149</v>
      </c>
      <c r="O949" s="10">
        <v>4.7063645991778484</v>
      </c>
      <c r="P949" s="10">
        <v>4.7978187715737199</v>
      </c>
      <c r="Q949" s="10">
        <v>4.8430567302329575</v>
      </c>
      <c r="R949" s="10">
        <v>4.8223695115394465</v>
      </c>
      <c r="S949" s="10">
        <v>4.6506330898582062</v>
      </c>
      <c r="T949" s="10">
        <v>4.1602878306612476</v>
      </c>
      <c r="U949" s="10">
        <v>3.695263502576255</v>
      </c>
      <c r="V949" s="10">
        <v>3.3762917745274916</v>
      </c>
      <c r="W949" s="10">
        <v>3.2339248185266753</v>
      </c>
      <c r="X949" s="10">
        <v>2.9957480694172514</v>
      </c>
      <c r="Y949" s="10">
        <v>2.7822310613328844</v>
      </c>
      <c r="Z949" s="10">
        <v>2.5985405779632393</v>
      </c>
      <c r="AA949" s="12"/>
      <c r="AB949" s="12"/>
      <c r="AC949" s="12"/>
      <c r="AD949" s="12"/>
      <c r="AE949" s="12"/>
      <c r="AF949" s="12"/>
      <c r="AG949" s="12"/>
      <c r="AH949" s="12"/>
      <c r="AI949" s="12"/>
      <c r="AJ949" s="12"/>
      <c r="AK949" s="12"/>
      <c r="AL949" s="12"/>
      <c r="AM949" s="12"/>
      <c r="AN949" s="12"/>
      <c r="AO949" s="12"/>
      <c r="AP949" s="12"/>
      <c r="AQ949" s="12"/>
      <c r="AR949" s="12"/>
      <c r="AS949" s="12"/>
      <c r="AT949" s="12"/>
      <c r="AU949" s="12"/>
      <c r="AV949" s="12"/>
      <c r="AW949" s="12"/>
      <c r="AX949" s="12"/>
    </row>
    <row r="950" spans="1:50" x14ac:dyDescent="0.2">
      <c r="A950" s="9" t="s">
        <v>4</v>
      </c>
      <c r="B950" s="7">
        <v>45141</v>
      </c>
      <c r="C950" s="10">
        <v>2.4798969090348768</v>
      </c>
      <c r="D950" s="10">
        <v>2.4167641568389646</v>
      </c>
      <c r="E950" s="10">
        <v>2.4079691293918275</v>
      </c>
      <c r="F950" s="10">
        <v>2.4040299854339473</v>
      </c>
      <c r="G950" s="10">
        <v>2.4828638617189167</v>
      </c>
      <c r="H950" s="10">
        <v>2.6535187770648796</v>
      </c>
      <c r="I950" s="10">
        <v>2.9781123306276767</v>
      </c>
      <c r="J950" s="10">
        <v>3.4146317728826063</v>
      </c>
      <c r="K950" s="10">
        <v>3.9194488786970108</v>
      </c>
      <c r="L950" s="10">
        <v>4.3693776601280589</v>
      </c>
      <c r="M950" s="10">
        <v>4.6823849541695504</v>
      </c>
      <c r="N950" s="10">
        <v>4.9368421567182006</v>
      </c>
      <c r="O950" s="10">
        <v>4.9921107950971706</v>
      </c>
      <c r="P950" s="10">
        <v>5.1103060855579781</v>
      </c>
      <c r="Q950" s="10">
        <v>5.126652219645246</v>
      </c>
      <c r="R950" s="10">
        <v>5.1822269969276249</v>
      </c>
      <c r="S950" s="10">
        <v>4.8128010420528922</v>
      </c>
      <c r="T950" s="10">
        <v>4.2544192660789228</v>
      </c>
      <c r="U950" s="10">
        <v>3.8624092221394113</v>
      </c>
      <c r="V950" s="10">
        <v>3.5512449558188917</v>
      </c>
      <c r="W950" s="10">
        <v>3.407375546049269</v>
      </c>
      <c r="X950" s="10">
        <v>3.1903864990372552</v>
      </c>
      <c r="Y950" s="10">
        <v>2.9054952679056365</v>
      </c>
      <c r="Z950" s="10">
        <v>2.7693894479763408</v>
      </c>
      <c r="AA950" s="12"/>
      <c r="AB950" s="12"/>
      <c r="AC950" s="12"/>
      <c r="AD950" s="12"/>
      <c r="AE950" s="12"/>
      <c r="AF950" s="12"/>
      <c r="AG950" s="12"/>
      <c r="AH950" s="12"/>
      <c r="AI950" s="12"/>
      <c r="AJ950" s="12"/>
      <c r="AK950" s="12"/>
      <c r="AL950" s="12"/>
      <c r="AM950" s="12"/>
      <c r="AN950" s="12"/>
      <c r="AO950" s="12"/>
      <c r="AP950" s="12"/>
      <c r="AQ950" s="12"/>
      <c r="AR950" s="12"/>
      <c r="AS950" s="12"/>
      <c r="AT950" s="12"/>
      <c r="AU950" s="12"/>
      <c r="AV950" s="12"/>
      <c r="AW950" s="12"/>
      <c r="AX950" s="12"/>
    </row>
    <row r="951" spans="1:50" x14ac:dyDescent="0.2">
      <c r="A951" s="9" t="s">
        <v>4</v>
      </c>
      <c r="B951" s="7">
        <v>45142</v>
      </c>
      <c r="C951" s="10">
        <v>2.6407347550819265</v>
      </c>
      <c r="D951" s="10">
        <v>2.5446821235354613</v>
      </c>
      <c r="E951" s="10">
        <v>2.5236173364533849</v>
      </c>
      <c r="F951" s="10">
        <v>2.5316586921452071</v>
      </c>
      <c r="G951" s="10">
        <v>2.6133553417855948</v>
      </c>
      <c r="H951" s="10">
        <v>2.8780538021967321</v>
      </c>
      <c r="I951" s="10">
        <v>3.1973416264503296</v>
      </c>
      <c r="J951" s="10">
        <v>3.6054905175398244</v>
      </c>
      <c r="K951" s="10">
        <v>4.1040766804767488</v>
      </c>
      <c r="L951" s="10">
        <v>4.4977948227633258</v>
      </c>
      <c r="M951" s="10">
        <v>4.7391712684763254</v>
      </c>
      <c r="N951" s="10">
        <v>4.7819138543130535</v>
      </c>
      <c r="O951" s="10">
        <v>4.78325727562697</v>
      </c>
      <c r="P951" s="10">
        <v>4.9569552644622297</v>
      </c>
      <c r="Q951" s="10">
        <v>4.7565668006632329</v>
      </c>
      <c r="R951" s="10">
        <v>4.5659325472785124</v>
      </c>
      <c r="S951" s="10">
        <v>4.2912126899096217</v>
      </c>
      <c r="T951" s="10">
        <v>3.966596816046315</v>
      </c>
      <c r="U951" s="10">
        <v>3.5785830422291252</v>
      </c>
      <c r="V951" s="10">
        <v>3.3171250828612076</v>
      </c>
      <c r="W951" s="10">
        <v>3.1803091981358826</v>
      </c>
      <c r="X951" s="10">
        <v>3.0443290661117408</v>
      </c>
      <c r="Y951" s="10">
        <v>2.8554519772052034</v>
      </c>
      <c r="Z951" s="10">
        <v>2.7186224690019318</v>
      </c>
      <c r="AA951" s="12"/>
      <c r="AB951" s="12"/>
      <c r="AC951" s="12"/>
      <c r="AD951" s="12"/>
      <c r="AE951" s="12"/>
      <c r="AF951" s="12"/>
      <c r="AG951" s="12"/>
      <c r="AH951" s="12"/>
      <c r="AI951" s="12"/>
      <c r="AJ951" s="12"/>
      <c r="AK951" s="12"/>
      <c r="AL951" s="12"/>
      <c r="AM951" s="12"/>
      <c r="AN951" s="12"/>
      <c r="AO951" s="12"/>
      <c r="AP951" s="12"/>
      <c r="AQ951" s="12"/>
      <c r="AR951" s="12"/>
      <c r="AS951" s="12"/>
      <c r="AT951" s="12"/>
      <c r="AU951" s="12"/>
      <c r="AV951" s="12"/>
      <c r="AW951" s="12"/>
      <c r="AX951" s="12"/>
    </row>
    <row r="952" spans="1:50" x14ac:dyDescent="0.2">
      <c r="A952" t="s">
        <v>4</v>
      </c>
      <c r="B952" s="7">
        <v>45143</v>
      </c>
      <c r="C952" s="10">
        <v>2.5934642057937904</v>
      </c>
      <c r="D952" s="10">
        <v>2.526130747793796</v>
      </c>
      <c r="E952" s="10">
        <v>2.4738709474326241</v>
      </c>
      <c r="F952" s="10">
        <v>2.4517955016730366</v>
      </c>
      <c r="G952" s="10">
        <v>2.5201728427043681</v>
      </c>
      <c r="H952" s="10">
        <v>2.6321969652278536</v>
      </c>
      <c r="I952" s="10">
        <v>2.6417609932134902</v>
      </c>
      <c r="J952" s="10">
        <v>2.865229485340516</v>
      </c>
      <c r="K952" s="10">
        <v>3.1905769404603701</v>
      </c>
      <c r="L952" s="10">
        <v>3.645969716781063</v>
      </c>
      <c r="M952" s="10">
        <v>3.8154531197281623</v>
      </c>
      <c r="N952" s="10">
        <v>3.9390848646705234</v>
      </c>
      <c r="O952" s="10">
        <v>3.9568343611513228</v>
      </c>
      <c r="P952" s="10">
        <v>3.9732600721593574</v>
      </c>
      <c r="Q952" s="10">
        <v>4.0168014530503626</v>
      </c>
      <c r="R952" s="10">
        <v>4.0014261636864097</v>
      </c>
      <c r="S952" s="10">
        <v>3.9693750322123162</v>
      </c>
      <c r="T952" s="10">
        <v>3.6739377390991916</v>
      </c>
      <c r="U952" s="10">
        <v>3.4746317987842286</v>
      </c>
      <c r="V952" s="10">
        <v>3.3713188872973774</v>
      </c>
      <c r="W952" s="10">
        <v>3.3089313879743059</v>
      </c>
      <c r="X952" s="10">
        <v>3.0606470581773899</v>
      </c>
      <c r="Y952" s="10">
        <v>2.8520419525148859</v>
      </c>
      <c r="Z952" s="10">
        <v>2.6680097722724843</v>
      </c>
      <c r="AA952" s="12"/>
      <c r="AB952" s="12"/>
      <c r="AC952" s="12"/>
      <c r="AD952" s="12"/>
      <c r="AE952" s="12"/>
      <c r="AF952" s="12"/>
      <c r="AG952" s="12"/>
      <c r="AH952" s="12"/>
      <c r="AI952" s="12"/>
      <c r="AJ952" s="12"/>
      <c r="AK952" s="12"/>
      <c r="AL952" s="12"/>
      <c r="AM952" s="12"/>
      <c r="AN952" s="12"/>
      <c r="AO952" s="12"/>
      <c r="AP952" s="12"/>
      <c r="AQ952" s="12"/>
      <c r="AR952" s="12"/>
      <c r="AS952" s="12"/>
      <c r="AT952" s="12"/>
      <c r="AU952" s="12"/>
      <c r="AV952" s="12"/>
      <c r="AW952" s="12"/>
      <c r="AX952" s="12"/>
    </row>
    <row r="953" spans="1:50" x14ac:dyDescent="0.2">
      <c r="A953" s="9" t="s">
        <v>4</v>
      </c>
      <c r="B953" s="7">
        <v>45144</v>
      </c>
      <c r="C953" s="10">
        <v>2.5444303174538296</v>
      </c>
      <c r="D953" s="10">
        <v>2.4308907389729488</v>
      </c>
      <c r="E953" s="10">
        <v>2.3714700866963994</v>
      </c>
      <c r="F953" s="10">
        <v>2.3245639676475243</v>
      </c>
      <c r="G953" s="10">
        <v>2.3490797335601465</v>
      </c>
      <c r="H953" s="10">
        <v>2.4740515994794587</v>
      </c>
      <c r="I953" s="10">
        <v>2.4555660681753597</v>
      </c>
      <c r="J953" s="10">
        <v>2.4749168584576973</v>
      </c>
      <c r="K953" s="10">
        <v>2.8296263372199904</v>
      </c>
      <c r="L953" s="10">
        <v>3.1213699461329236</v>
      </c>
      <c r="M953" s="10">
        <v>3.3158682559908925</v>
      </c>
      <c r="N953" s="10">
        <v>3.4232601866238439</v>
      </c>
      <c r="O953" s="10">
        <v>3.5476353129175613</v>
      </c>
      <c r="P953" s="10">
        <v>3.6145213949949855</v>
      </c>
      <c r="Q953" s="10">
        <v>3.6474337181644736</v>
      </c>
      <c r="R953" s="10">
        <v>3.6999463289895727</v>
      </c>
      <c r="S953" s="10">
        <v>3.7480651759644688</v>
      </c>
      <c r="T953" s="10">
        <v>3.6048565082571185</v>
      </c>
      <c r="U953" s="10">
        <v>3.4490681115645123</v>
      </c>
      <c r="V953" s="10">
        <v>3.3396945488748706</v>
      </c>
      <c r="W953" s="10">
        <v>3.2463992538756532</v>
      </c>
      <c r="X953" s="10">
        <v>3.0422446759235999</v>
      </c>
      <c r="Y953" s="10">
        <v>2.8144078543843651</v>
      </c>
      <c r="Z953" s="10">
        <v>2.6548957275816054</v>
      </c>
      <c r="AA953" s="12"/>
      <c r="AB953" s="12"/>
      <c r="AC953" s="12"/>
      <c r="AD953" s="12"/>
      <c r="AE953" s="12"/>
      <c r="AF953" s="12"/>
      <c r="AG953" s="12"/>
      <c r="AH953" s="12"/>
      <c r="AI953" s="12"/>
      <c r="AJ953" s="12"/>
      <c r="AK953" s="12"/>
      <c r="AL953" s="12"/>
      <c r="AM953" s="12"/>
      <c r="AN953" s="12"/>
      <c r="AO953" s="12"/>
      <c r="AP953" s="12"/>
      <c r="AQ953" s="12"/>
      <c r="AR953" s="12"/>
      <c r="AS953" s="12"/>
      <c r="AT953" s="12"/>
      <c r="AU953" s="12"/>
      <c r="AV953" s="12"/>
      <c r="AW953" s="12"/>
      <c r="AX953" s="12"/>
    </row>
    <row r="954" spans="1:50" x14ac:dyDescent="0.2">
      <c r="A954" s="9" t="s">
        <v>4</v>
      </c>
      <c r="B954" s="7">
        <v>45145</v>
      </c>
      <c r="C954" s="10">
        <v>2.5227259782244391</v>
      </c>
      <c r="D954" s="10">
        <v>2.5412784980244809</v>
      </c>
      <c r="E954" s="10">
        <v>2.4629096707114364</v>
      </c>
      <c r="F954" s="10">
        <v>2.4350955347399772</v>
      </c>
      <c r="G954" s="10">
        <v>2.5420789749203303</v>
      </c>
      <c r="H954" s="10">
        <v>2.7252643858752852</v>
      </c>
      <c r="I954" s="10">
        <v>3.0271829729647006</v>
      </c>
      <c r="J954" s="10">
        <v>3.5998827773465942</v>
      </c>
      <c r="K954" s="10">
        <v>4.0956584888240535</v>
      </c>
      <c r="L954" s="10">
        <v>4.41232372848821</v>
      </c>
      <c r="M954" s="10">
        <v>4.5796925677085367</v>
      </c>
      <c r="N954" s="10">
        <v>4.6458612389840219</v>
      </c>
      <c r="O954" s="10">
        <v>4.6587886207615208</v>
      </c>
      <c r="P954" s="10">
        <v>4.7431900439832955</v>
      </c>
      <c r="Q954" s="10">
        <v>4.7440917163106144</v>
      </c>
      <c r="R954" s="10">
        <v>4.5069682620598819</v>
      </c>
      <c r="S954" s="10">
        <v>4.2352759950551677</v>
      </c>
      <c r="T954" s="10">
        <v>3.7388202133220929</v>
      </c>
      <c r="U954" s="10">
        <v>3.4199656326907206</v>
      </c>
      <c r="V954" s="10">
        <v>3.1633495261450313</v>
      </c>
      <c r="W954" s="10">
        <v>3.1755540433311018</v>
      </c>
      <c r="X954" s="10">
        <v>2.9588965944828223</v>
      </c>
      <c r="Y954" s="10">
        <v>2.7166784992759663</v>
      </c>
      <c r="Z954" s="10">
        <v>2.5955692698134745</v>
      </c>
      <c r="AA954" s="12"/>
      <c r="AB954" s="12"/>
      <c r="AC954" s="12"/>
      <c r="AD954" s="12"/>
      <c r="AE954" s="12"/>
      <c r="AF954" s="12"/>
      <c r="AG954" s="12"/>
      <c r="AH954" s="12"/>
      <c r="AI954" s="12"/>
      <c r="AJ954" s="12"/>
      <c r="AK954" s="12"/>
      <c r="AL954" s="12"/>
      <c r="AM954" s="12"/>
      <c r="AN954" s="12"/>
      <c r="AO954" s="12"/>
      <c r="AP954" s="12"/>
      <c r="AQ954" s="12"/>
      <c r="AR954" s="12"/>
      <c r="AS954" s="12"/>
      <c r="AT954" s="12"/>
      <c r="AU954" s="12"/>
      <c r="AV954" s="12"/>
      <c r="AW954" s="12"/>
      <c r="AX954" s="12"/>
    </row>
    <row r="955" spans="1:50" x14ac:dyDescent="0.2">
      <c r="A955" s="9" t="s">
        <v>4</v>
      </c>
      <c r="B955" s="7">
        <v>45146</v>
      </c>
      <c r="C955" s="10">
        <v>2.4985050265431283</v>
      </c>
      <c r="D955" s="10">
        <v>2.5005479066411564</v>
      </c>
      <c r="E955" s="10">
        <v>2.4533753137866303</v>
      </c>
      <c r="F955" s="10">
        <v>2.478079432108605</v>
      </c>
      <c r="G955" s="10">
        <v>2.6429279900121885</v>
      </c>
      <c r="H955" s="10">
        <v>2.8774900151704585</v>
      </c>
      <c r="I955" s="10">
        <v>3.2158024499151292</v>
      </c>
      <c r="J955" s="10">
        <v>3.7823200222694791</v>
      </c>
      <c r="K955" s="10">
        <v>4.2493732679833647</v>
      </c>
      <c r="L955" s="10">
        <v>4.7262204403796044</v>
      </c>
      <c r="M955" s="10">
        <v>4.9718382257108527</v>
      </c>
      <c r="N955" s="10">
        <v>4.8065432410721307</v>
      </c>
      <c r="O955" s="10">
        <v>4.6756358025283014</v>
      </c>
      <c r="P955" s="10">
        <v>5.0137484229369003</v>
      </c>
      <c r="Q955" s="10">
        <v>5.0628336269336476</v>
      </c>
      <c r="R955" s="10">
        <v>4.9538259350534517</v>
      </c>
      <c r="S955" s="10">
        <v>4.7577858380242013</v>
      </c>
      <c r="T955" s="10">
        <v>4.2439651765183291</v>
      </c>
      <c r="U955" s="10">
        <v>3.8039924513657164</v>
      </c>
      <c r="V955" s="10">
        <v>3.4861014775942745</v>
      </c>
      <c r="W955" s="10">
        <v>3.3497177066197894</v>
      </c>
      <c r="X955" s="10">
        <v>3.1642013795433628</v>
      </c>
      <c r="Y955" s="10">
        <v>2.9636991412330342</v>
      </c>
      <c r="Z955" s="10">
        <v>2.7993014655211041</v>
      </c>
      <c r="AA955" s="12"/>
      <c r="AB955" s="12"/>
      <c r="AC955" s="12"/>
      <c r="AD955" s="12"/>
      <c r="AE955" s="12"/>
      <c r="AF955" s="12"/>
      <c r="AG955" s="12"/>
      <c r="AH955" s="12"/>
      <c r="AI955" s="12"/>
      <c r="AJ955" s="12"/>
      <c r="AK955" s="12"/>
      <c r="AL955" s="12"/>
      <c r="AM955" s="12"/>
      <c r="AN955" s="12"/>
      <c r="AO955" s="12"/>
      <c r="AP955" s="12"/>
      <c r="AQ955" s="12"/>
      <c r="AR955" s="12"/>
      <c r="AS955" s="12"/>
      <c r="AT955" s="12"/>
      <c r="AU955" s="12"/>
      <c r="AV955" s="12"/>
      <c r="AW955" s="12"/>
      <c r="AX955" s="12"/>
    </row>
    <row r="956" spans="1:50" x14ac:dyDescent="0.2">
      <c r="A956" t="s">
        <v>4</v>
      </c>
      <c r="B956" s="7">
        <v>45147</v>
      </c>
      <c r="C956" s="10">
        <v>2.7152557096532446</v>
      </c>
      <c r="D956" s="10">
        <v>2.6373653383206275</v>
      </c>
      <c r="E956" s="10">
        <v>2.6155137214669217</v>
      </c>
      <c r="F956" s="10">
        <v>2.6676233066851078</v>
      </c>
      <c r="G956" s="10">
        <v>2.7111971339593319</v>
      </c>
      <c r="H956" s="10">
        <v>3.0181842060486406</v>
      </c>
      <c r="I956" s="10">
        <v>3.3694524085547846</v>
      </c>
      <c r="J956" s="10">
        <v>3.8625983525760539</v>
      </c>
      <c r="K956" s="10">
        <v>4.389860343742976</v>
      </c>
      <c r="L956" s="10">
        <v>4.7541343089370036</v>
      </c>
      <c r="M956" s="10">
        <v>5.0401232459618699</v>
      </c>
      <c r="N956" s="10">
        <v>5.1995531308487131</v>
      </c>
      <c r="O956" s="10">
        <v>5.2889181723045002</v>
      </c>
      <c r="P956" s="10">
        <v>5.4457426314844231</v>
      </c>
      <c r="Q956" s="10">
        <v>5.450798133453266</v>
      </c>
      <c r="R956" s="10">
        <v>5.3798718370204455</v>
      </c>
      <c r="S956" s="10">
        <v>5.1182035603568652</v>
      </c>
      <c r="T956" s="10">
        <v>4.5626631848386552</v>
      </c>
      <c r="U956" s="10">
        <v>3.8796535539088883</v>
      </c>
      <c r="V956" s="10">
        <v>3.5803920557060525</v>
      </c>
      <c r="W956" s="10">
        <v>3.4019675985787545</v>
      </c>
      <c r="X956" s="10">
        <v>3.1816019782666589</v>
      </c>
      <c r="Y956" s="10">
        <v>2.9428384876043747</v>
      </c>
      <c r="Z956" s="10">
        <v>2.7520170625328224</v>
      </c>
      <c r="AA956" s="12"/>
      <c r="AB956" s="12"/>
      <c r="AC956" s="12"/>
      <c r="AD956" s="12"/>
      <c r="AE956" s="12"/>
      <c r="AF956" s="12"/>
      <c r="AG956" s="12"/>
      <c r="AH956" s="12"/>
      <c r="AI956" s="12"/>
      <c r="AJ956" s="12"/>
      <c r="AK956" s="12"/>
      <c r="AL956" s="12"/>
      <c r="AM956" s="12"/>
      <c r="AN956" s="12"/>
      <c r="AO956" s="12"/>
      <c r="AP956" s="12"/>
      <c r="AQ956" s="12"/>
      <c r="AR956" s="12"/>
      <c r="AS956" s="12"/>
      <c r="AT956" s="12"/>
      <c r="AU956" s="12"/>
      <c r="AV956" s="12"/>
      <c r="AW956" s="12"/>
      <c r="AX956" s="12"/>
    </row>
    <row r="957" spans="1:50" x14ac:dyDescent="0.2">
      <c r="A957" s="9" t="s">
        <v>4</v>
      </c>
      <c r="B957" s="7">
        <v>45148</v>
      </c>
      <c r="C957" s="10">
        <v>2.6331301024086136</v>
      </c>
      <c r="D957" s="10">
        <v>2.6122566422603293</v>
      </c>
      <c r="E957" s="10">
        <v>2.5378564021350454</v>
      </c>
      <c r="F957" s="10">
        <v>2.5380532033654899</v>
      </c>
      <c r="G957" s="10">
        <v>2.6007038936332045</v>
      </c>
      <c r="H957" s="10">
        <v>2.8536749714576835</v>
      </c>
      <c r="I957" s="10">
        <v>3.1866408891509774</v>
      </c>
      <c r="J957" s="10">
        <v>3.7831686917274689</v>
      </c>
      <c r="K957" s="10">
        <v>4.2954176747502597</v>
      </c>
      <c r="L957" s="10">
        <v>4.734702118638598</v>
      </c>
      <c r="M957" s="10">
        <v>5.0168465198209775</v>
      </c>
      <c r="N957" s="10">
        <v>5.274274629249482</v>
      </c>
      <c r="O957" s="10">
        <v>5.4590679155279416</v>
      </c>
      <c r="P957" s="10">
        <v>5.6285140944331156</v>
      </c>
      <c r="Q957" s="10">
        <v>5.5434171853100436</v>
      </c>
      <c r="R957" s="10">
        <v>5.3008651064065333</v>
      </c>
      <c r="S957" s="10">
        <v>4.9745102321195391</v>
      </c>
      <c r="T957" s="10">
        <v>4.3196831292841189</v>
      </c>
      <c r="U957" s="10">
        <v>3.9105670919185416</v>
      </c>
      <c r="V957" s="10">
        <v>3.6772636028494343</v>
      </c>
      <c r="W957" s="10">
        <v>3.4771310306571523</v>
      </c>
      <c r="X957" s="10">
        <v>3.2512576511052655</v>
      </c>
      <c r="Y957" s="10">
        <v>2.9977391711512951</v>
      </c>
      <c r="Z957" s="10">
        <v>2.881778809558821</v>
      </c>
      <c r="AA957" s="12"/>
      <c r="AB957" s="12"/>
      <c r="AC957" s="12"/>
      <c r="AD957" s="12"/>
      <c r="AE957" s="12"/>
      <c r="AF957" s="12"/>
      <c r="AG957" s="12"/>
      <c r="AH957" s="12"/>
      <c r="AI957" s="12"/>
      <c r="AJ957" s="12"/>
      <c r="AK957" s="12"/>
      <c r="AL957" s="12"/>
      <c r="AM957" s="12"/>
      <c r="AN957" s="12"/>
      <c r="AO957" s="12"/>
      <c r="AP957" s="12"/>
      <c r="AQ957" s="12"/>
      <c r="AR957" s="12"/>
      <c r="AS957" s="12"/>
      <c r="AT957" s="12"/>
      <c r="AU957" s="12"/>
      <c r="AV957" s="12"/>
      <c r="AW957" s="12"/>
      <c r="AX957" s="12"/>
    </row>
    <row r="958" spans="1:50" x14ac:dyDescent="0.2">
      <c r="A958" s="9" t="s">
        <v>4</v>
      </c>
      <c r="B958" s="7">
        <v>45149</v>
      </c>
      <c r="C958" s="10">
        <v>2.7304000530405395</v>
      </c>
      <c r="D958" s="10">
        <v>2.6621515579292527</v>
      </c>
      <c r="E958" s="10">
        <v>2.6267725609846035</v>
      </c>
      <c r="F958" s="10">
        <v>2.578912626367599</v>
      </c>
      <c r="G958" s="10">
        <v>2.6863760201886207</v>
      </c>
      <c r="H958" s="10">
        <v>2.8371043702729968</v>
      </c>
      <c r="I958" s="10">
        <v>3.15118587443119</v>
      </c>
      <c r="J958" s="10">
        <v>3.7035908405193991</v>
      </c>
      <c r="K958" s="10">
        <v>4.2083440703914503</v>
      </c>
      <c r="L958" s="10">
        <v>4.5954592798967466</v>
      </c>
      <c r="M958" s="10">
        <v>4.8566422904759543</v>
      </c>
      <c r="N958" s="10">
        <v>5.0495492313931623</v>
      </c>
      <c r="O958" s="10">
        <v>5.0656086168199028</v>
      </c>
      <c r="P958" s="10">
        <v>5.1770205001487071</v>
      </c>
      <c r="Q958" s="10">
        <v>5.1281410855713201</v>
      </c>
      <c r="R958" s="10">
        <v>4.9986117025417416</v>
      </c>
      <c r="S958" s="10">
        <v>4.7275668213301927</v>
      </c>
      <c r="T958" s="10">
        <v>4.2659620473014739</v>
      </c>
      <c r="U958" s="10">
        <v>3.7164760691708656</v>
      </c>
      <c r="V958" s="10">
        <v>3.4707146456306694</v>
      </c>
      <c r="W958" s="10">
        <v>3.3780741243756363</v>
      </c>
      <c r="X958" s="10">
        <v>3.1371065237328937</v>
      </c>
      <c r="Y958" s="10">
        <v>2.9512446222102575</v>
      </c>
      <c r="Z958" s="10">
        <v>2.7902583387200788</v>
      </c>
      <c r="AA958" s="12"/>
      <c r="AB958" s="12"/>
      <c r="AC958" s="12"/>
      <c r="AD958" s="12"/>
      <c r="AE958" s="12"/>
      <c r="AF958" s="12"/>
      <c r="AG958" s="12"/>
      <c r="AH958" s="12"/>
      <c r="AI958" s="12"/>
      <c r="AJ958" s="12"/>
      <c r="AK958" s="12"/>
      <c r="AL958" s="12"/>
      <c r="AM958" s="12"/>
      <c r="AN958" s="12"/>
      <c r="AO958" s="12"/>
      <c r="AP958" s="12"/>
      <c r="AQ958" s="12"/>
      <c r="AR958" s="12"/>
      <c r="AS958" s="12"/>
      <c r="AT958" s="12"/>
      <c r="AU958" s="12"/>
      <c r="AV958" s="12"/>
      <c r="AW958" s="12"/>
      <c r="AX958" s="12"/>
    </row>
    <row r="959" spans="1:50" x14ac:dyDescent="0.2">
      <c r="A959" s="9" t="s">
        <v>4</v>
      </c>
      <c r="B959" s="7">
        <v>45150</v>
      </c>
      <c r="C959" s="10">
        <v>2.6374091551883629</v>
      </c>
      <c r="D959" s="10">
        <v>2.5422285735098482</v>
      </c>
      <c r="E959" s="10">
        <v>2.4950511021134489</v>
      </c>
      <c r="F959" s="10">
        <v>2.5019970374242368</v>
      </c>
      <c r="G959" s="10">
        <v>2.4905939944084472</v>
      </c>
      <c r="H959" s="10">
        <v>2.5478097606060959</v>
      </c>
      <c r="I959" s="10">
        <v>2.6492219680281184</v>
      </c>
      <c r="J959" s="10">
        <v>2.8360617102110246</v>
      </c>
      <c r="K959" s="10">
        <v>3.2300879444998598</v>
      </c>
      <c r="L959" s="10">
        <v>3.6012445219756204</v>
      </c>
      <c r="M959" s="10">
        <v>3.8273683985093028</v>
      </c>
      <c r="N959" s="10">
        <v>4.0625298174397821</v>
      </c>
      <c r="O959" s="10">
        <v>3.9668220927069271</v>
      </c>
      <c r="P959" s="10">
        <v>4.0000277159208357</v>
      </c>
      <c r="Q959" s="10">
        <v>3.970463383545968</v>
      </c>
      <c r="R959" s="10">
        <v>3.8898483350379798</v>
      </c>
      <c r="S959" s="10">
        <v>3.8300239501859208</v>
      </c>
      <c r="T959" s="10">
        <v>3.598621532494326</v>
      </c>
      <c r="U959" s="10">
        <v>3.4445391957072302</v>
      </c>
      <c r="V959" s="10">
        <v>3.4198186017325392</v>
      </c>
      <c r="W959" s="10">
        <v>3.3063645901655856</v>
      </c>
      <c r="X959" s="10">
        <v>3.1354902936009328</v>
      </c>
      <c r="Y959" s="10">
        <v>2.9796025492896132</v>
      </c>
      <c r="Z959" s="10">
        <v>2.877969792695497</v>
      </c>
      <c r="AA959" s="12"/>
      <c r="AB959" s="12"/>
      <c r="AC959" s="12"/>
      <c r="AD959" s="12"/>
      <c r="AE959" s="12"/>
      <c r="AF959" s="12"/>
      <c r="AG959" s="12"/>
      <c r="AH959" s="12"/>
      <c r="AI959" s="12"/>
      <c r="AJ959" s="12"/>
      <c r="AK959" s="12"/>
      <c r="AL959" s="12"/>
      <c r="AM959" s="12"/>
      <c r="AN959" s="12"/>
      <c r="AO959" s="12"/>
      <c r="AP959" s="12"/>
      <c r="AQ959" s="12"/>
      <c r="AR959" s="12"/>
      <c r="AS959" s="12"/>
      <c r="AT959" s="12"/>
      <c r="AU959" s="12"/>
      <c r="AV959" s="12"/>
      <c r="AW959" s="12"/>
      <c r="AX959" s="12"/>
    </row>
    <row r="960" spans="1:50" x14ac:dyDescent="0.2">
      <c r="A960" t="s">
        <v>4</v>
      </c>
      <c r="B960" s="7">
        <v>45151</v>
      </c>
      <c r="C960" s="10">
        <v>2.7216071672629187</v>
      </c>
      <c r="D960" s="10">
        <v>2.7109959735180373</v>
      </c>
      <c r="E960" s="10">
        <v>2.6508175922684711</v>
      </c>
      <c r="F960" s="10">
        <v>2.6523925193071887</v>
      </c>
      <c r="G960" s="10">
        <v>2.696781104417298</v>
      </c>
      <c r="H960" s="10">
        <v>2.8641381697953032</v>
      </c>
      <c r="I960" s="10">
        <v>2.8196249814553962</v>
      </c>
      <c r="J960" s="10">
        <v>2.7729444705764945</v>
      </c>
      <c r="K960" s="10">
        <v>3.1354657378392004</v>
      </c>
      <c r="L960" s="10">
        <v>3.4598997889951368</v>
      </c>
      <c r="M960" s="10">
        <v>3.7189424841196423</v>
      </c>
      <c r="N960" s="10">
        <v>3.9649566015190438</v>
      </c>
      <c r="O960" s="10">
        <v>4.0625908399696717</v>
      </c>
      <c r="P960" s="10">
        <v>4.0021485990042294</v>
      </c>
      <c r="Q960" s="10">
        <v>3.9235460188881044</v>
      </c>
      <c r="R960" s="10">
        <v>3.8888274949915851</v>
      </c>
      <c r="S960" s="10">
        <v>3.8268188568068768</v>
      </c>
      <c r="T960" s="10">
        <v>3.7473763136765554</v>
      </c>
      <c r="U960" s="10">
        <v>3.6988750830715662</v>
      </c>
      <c r="V960" s="10">
        <v>3.5711330500948861</v>
      </c>
      <c r="W960" s="10">
        <v>3.4254132141856237</v>
      </c>
      <c r="X960" s="10">
        <v>3.205747633355077</v>
      </c>
      <c r="Y960" s="10">
        <v>2.9855314827359791</v>
      </c>
      <c r="Z960" s="10">
        <v>2.741547572071001</v>
      </c>
      <c r="AA960" s="12"/>
      <c r="AB960" s="12"/>
      <c r="AC960" s="12"/>
      <c r="AD960" s="12"/>
      <c r="AE960" s="12"/>
      <c r="AF960" s="12"/>
      <c r="AG960" s="12"/>
      <c r="AH960" s="12"/>
      <c r="AI960" s="12"/>
      <c r="AJ960" s="12"/>
      <c r="AK960" s="12"/>
      <c r="AL960" s="12"/>
      <c r="AM960" s="12"/>
      <c r="AN960" s="12"/>
      <c r="AO960" s="12"/>
      <c r="AP960" s="12"/>
      <c r="AQ960" s="12"/>
      <c r="AR960" s="12"/>
      <c r="AS960" s="12"/>
      <c r="AT960" s="12"/>
      <c r="AU960" s="12"/>
      <c r="AV960" s="12"/>
      <c r="AW960" s="12"/>
      <c r="AX960" s="12"/>
    </row>
    <row r="961" spans="1:50" x14ac:dyDescent="0.2">
      <c r="A961" s="9" t="s">
        <v>4</v>
      </c>
      <c r="B961" s="7">
        <v>45152</v>
      </c>
      <c r="C961" s="10">
        <v>2.6384191455997432</v>
      </c>
      <c r="D961" s="10">
        <v>2.5965968646119792</v>
      </c>
      <c r="E961" s="10">
        <v>2.5183753635645263</v>
      </c>
      <c r="F961" s="10">
        <v>2.5259079866873955</v>
      </c>
      <c r="G961" s="10">
        <v>2.6546513579110615</v>
      </c>
      <c r="H961" s="10">
        <v>2.833799574866172</v>
      </c>
      <c r="I961" s="10">
        <v>3.2647592635678033</v>
      </c>
      <c r="J961" s="10">
        <v>3.761123557758705</v>
      </c>
      <c r="K961" s="10">
        <v>4.2183597263860104</v>
      </c>
      <c r="L961" s="10">
        <v>4.6292703381431926</v>
      </c>
      <c r="M961" s="10">
        <v>4.9495405969353765</v>
      </c>
      <c r="N961" s="10">
        <v>5.2517201129824471</v>
      </c>
      <c r="O961" s="10">
        <v>5.3505948452923011</v>
      </c>
      <c r="P961" s="10">
        <v>5.4755955252356694</v>
      </c>
      <c r="Q961" s="10">
        <v>5.4697806274239227</v>
      </c>
      <c r="R961" s="10">
        <v>5.3165099678563603</v>
      </c>
      <c r="S961" s="10">
        <v>4.9775642143777761</v>
      </c>
      <c r="T961" s="10">
        <v>4.4523517823204566</v>
      </c>
      <c r="U961" s="10">
        <v>3.9605043810519596</v>
      </c>
      <c r="V961" s="10">
        <v>3.743378493148426</v>
      </c>
      <c r="W961" s="10">
        <v>3.5627407230561432</v>
      </c>
      <c r="X961" s="10">
        <v>3.3529795151897339</v>
      </c>
      <c r="Y961" s="10">
        <v>3.094211860138198</v>
      </c>
      <c r="Z961" s="10">
        <v>2.8492583539198804</v>
      </c>
      <c r="AA961" s="12"/>
      <c r="AB961" s="12"/>
      <c r="AC961" s="12"/>
      <c r="AD961" s="12"/>
      <c r="AE961" s="12"/>
      <c r="AF961" s="12"/>
      <c r="AG961" s="12"/>
      <c r="AH961" s="12"/>
      <c r="AI961" s="12"/>
      <c r="AJ961" s="12"/>
      <c r="AK961" s="12"/>
      <c r="AL961" s="12"/>
      <c r="AM961" s="12"/>
      <c r="AN961" s="12"/>
      <c r="AO961" s="12"/>
      <c r="AP961" s="12"/>
      <c r="AQ961" s="12"/>
      <c r="AR961" s="12"/>
      <c r="AS961" s="12"/>
      <c r="AT961" s="12"/>
      <c r="AU961" s="12"/>
      <c r="AV961" s="12"/>
      <c r="AW961" s="12"/>
      <c r="AX961" s="12"/>
    </row>
    <row r="962" spans="1:50" x14ac:dyDescent="0.2">
      <c r="A962" s="9" t="s">
        <v>4</v>
      </c>
      <c r="B962" s="7">
        <v>45153</v>
      </c>
      <c r="C962" s="10">
        <v>2.8122901305557728</v>
      </c>
      <c r="D962" s="10">
        <v>2.75459849473528</v>
      </c>
      <c r="E962" s="10">
        <v>2.7521557400086438</v>
      </c>
      <c r="F962" s="10">
        <v>2.7633300785205859</v>
      </c>
      <c r="G962" s="10">
        <v>2.8214391764198239</v>
      </c>
      <c r="H962" s="10">
        <v>3.0176994645769479</v>
      </c>
      <c r="I962" s="10">
        <v>3.3901399620920132</v>
      </c>
      <c r="J962" s="10">
        <v>3.8995993354347767</v>
      </c>
      <c r="K962" s="10">
        <v>4.4466756803634722</v>
      </c>
      <c r="L962" s="10">
        <v>4.6786216167297274</v>
      </c>
      <c r="M962" s="10">
        <v>4.7631021735072094</v>
      </c>
      <c r="N962" s="10">
        <v>4.7836855930420006</v>
      </c>
      <c r="O962" s="10">
        <v>4.8569731741325972</v>
      </c>
      <c r="P962" s="10">
        <v>4.8854040877023506</v>
      </c>
      <c r="Q962" s="10">
        <v>4.6783801953303081</v>
      </c>
      <c r="R962" s="10">
        <v>4.6904260959676654</v>
      </c>
      <c r="S962" s="10">
        <v>4.324521937884322</v>
      </c>
      <c r="T962" s="10">
        <v>3.8200754767067422</v>
      </c>
      <c r="U962" s="10">
        <v>3.468807912871239</v>
      </c>
      <c r="V962" s="10">
        <v>3.4369935066058135</v>
      </c>
      <c r="W962" s="10">
        <v>3.2877280269874722</v>
      </c>
      <c r="X962" s="10">
        <v>3.0593521843188625</v>
      </c>
      <c r="Y962" s="10">
        <v>2.8261706619026636</v>
      </c>
      <c r="Z962" s="10">
        <v>2.6982405360510398</v>
      </c>
      <c r="AA962" s="12"/>
      <c r="AB962" s="12"/>
      <c r="AC962" s="12"/>
      <c r="AD962" s="12"/>
      <c r="AE962" s="12"/>
      <c r="AF962" s="12"/>
      <c r="AG962" s="12"/>
      <c r="AH962" s="12"/>
      <c r="AI962" s="12"/>
      <c r="AJ962" s="12"/>
      <c r="AK962" s="12"/>
      <c r="AL962" s="12"/>
      <c r="AM962" s="12"/>
      <c r="AN962" s="12"/>
      <c r="AO962" s="12"/>
      <c r="AP962" s="12"/>
      <c r="AQ962" s="12"/>
      <c r="AR962" s="12"/>
      <c r="AS962" s="12"/>
      <c r="AT962" s="12"/>
      <c r="AU962" s="12"/>
      <c r="AV962" s="12"/>
      <c r="AW962" s="12"/>
      <c r="AX962" s="12"/>
    </row>
    <row r="963" spans="1:50" x14ac:dyDescent="0.2">
      <c r="A963" s="9" t="s">
        <v>4</v>
      </c>
      <c r="B963" s="7">
        <v>45154</v>
      </c>
      <c r="C963" s="10">
        <v>2.5490061973990197</v>
      </c>
      <c r="D963" s="10">
        <v>2.4671125443196464</v>
      </c>
      <c r="E963" s="10">
        <v>2.4750009325767657</v>
      </c>
      <c r="F963" s="10">
        <v>2.5409340841138981</v>
      </c>
      <c r="G963" s="10">
        <v>2.625622307391978</v>
      </c>
      <c r="H963" s="10">
        <v>2.8708502459144576</v>
      </c>
      <c r="I963" s="10">
        <v>3.147420926320458</v>
      </c>
      <c r="J963" s="10">
        <v>3.6364586908297758</v>
      </c>
      <c r="K963" s="10">
        <v>4.1270072166285656</v>
      </c>
      <c r="L963" s="10">
        <v>4.5322462773170606</v>
      </c>
      <c r="M963" s="10">
        <v>4.7709482007163144</v>
      </c>
      <c r="N963" s="10">
        <v>4.8404115351835033</v>
      </c>
      <c r="O963" s="10">
        <v>4.8323819350221964</v>
      </c>
      <c r="P963" s="10">
        <v>4.8210586951632806</v>
      </c>
      <c r="Q963" s="10">
        <v>4.7842447403564199</v>
      </c>
      <c r="R963" s="10">
        <v>4.5323071563140873</v>
      </c>
      <c r="S963" s="10">
        <v>4.3315257170231298</v>
      </c>
      <c r="T963" s="10">
        <v>3.8195105877130344</v>
      </c>
      <c r="U963" s="10">
        <v>3.5149430743679564</v>
      </c>
      <c r="V963" s="10">
        <v>3.3014743889524292</v>
      </c>
      <c r="W963" s="10">
        <v>3.1478392536303588</v>
      </c>
      <c r="X963" s="10">
        <v>3.0017513052811222</v>
      </c>
      <c r="Y963" s="10">
        <v>2.809612173348782</v>
      </c>
      <c r="Z963" s="10">
        <v>2.6966589890510608</v>
      </c>
      <c r="AA963" s="12"/>
      <c r="AB963" s="12"/>
      <c r="AC963" s="12"/>
      <c r="AD963" s="12"/>
      <c r="AE963" s="12"/>
      <c r="AF963" s="12"/>
      <c r="AG963" s="12"/>
      <c r="AH963" s="12"/>
      <c r="AI963" s="12"/>
      <c r="AJ963" s="12"/>
      <c r="AK963" s="12"/>
      <c r="AL963" s="12"/>
      <c r="AM963" s="12"/>
      <c r="AN963" s="12"/>
      <c r="AO963" s="12"/>
      <c r="AP963" s="12"/>
      <c r="AQ963" s="12"/>
      <c r="AR963" s="12"/>
      <c r="AS963" s="12"/>
      <c r="AT963" s="12"/>
      <c r="AU963" s="12"/>
      <c r="AV963" s="12"/>
      <c r="AW963" s="12"/>
      <c r="AX963" s="12"/>
    </row>
    <row r="964" spans="1:50" x14ac:dyDescent="0.2">
      <c r="A964" t="s">
        <v>4</v>
      </c>
      <c r="B964" s="7">
        <v>45155</v>
      </c>
      <c r="C964" s="10">
        <v>2.5793935108385306</v>
      </c>
      <c r="D964" s="10">
        <v>2.4993216399607245</v>
      </c>
      <c r="E964" s="10">
        <v>2.4746184186415632</v>
      </c>
      <c r="F964" s="10">
        <v>2.5314302977371663</v>
      </c>
      <c r="G964" s="10">
        <v>2.6003866804764382</v>
      </c>
      <c r="H964" s="10">
        <v>2.7965041837000273</v>
      </c>
      <c r="I964" s="10">
        <v>3.16743349720949</v>
      </c>
      <c r="J964" s="10">
        <v>3.6892081450246996</v>
      </c>
      <c r="K964" s="10">
        <v>4.1698953338166564</v>
      </c>
      <c r="L964" s="10">
        <v>4.6312137744467687</v>
      </c>
      <c r="M964" s="10">
        <v>4.8698441070190661</v>
      </c>
      <c r="N964" s="10">
        <v>4.8992387661570982</v>
      </c>
      <c r="O964" s="10">
        <v>4.8807895894603099</v>
      </c>
      <c r="P964" s="10">
        <v>4.9112105414946692</v>
      </c>
      <c r="Q964" s="10">
        <v>4.7491850132756879</v>
      </c>
      <c r="R964" s="10">
        <v>4.6137770090888761</v>
      </c>
      <c r="S964" s="10">
        <v>4.2533600968644851</v>
      </c>
      <c r="T964" s="10">
        <v>3.8596078086320564</v>
      </c>
      <c r="U964" s="10">
        <v>3.6165228156627238</v>
      </c>
      <c r="V964" s="10">
        <v>3.439559274811808</v>
      </c>
      <c r="W964" s="10">
        <v>3.1988948223316136</v>
      </c>
      <c r="X964" s="10">
        <v>3.0437981244587817</v>
      </c>
      <c r="Y964" s="10">
        <v>2.8096514607813394</v>
      </c>
      <c r="Z964" s="10">
        <v>2.6955798485260023</v>
      </c>
      <c r="AA964" s="12"/>
      <c r="AB964" s="12"/>
      <c r="AC964" s="12"/>
      <c r="AD964" s="12"/>
      <c r="AE964" s="12"/>
      <c r="AF964" s="12"/>
      <c r="AG964" s="12"/>
      <c r="AH964" s="12"/>
      <c r="AI964" s="12"/>
      <c r="AJ964" s="12"/>
      <c r="AK964" s="12"/>
      <c r="AL964" s="12"/>
      <c r="AM964" s="12"/>
      <c r="AN964" s="12"/>
      <c r="AO964" s="12"/>
      <c r="AP964" s="12"/>
      <c r="AQ964" s="12"/>
      <c r="AR964" s="12"/>
      <c r="AS964" s="12"/>
      <c r="AT964" s="12"/>
      <c r="AU964" s="12"/>
      <c r="AV964" s="12"/>
      <c r="AW964" s="12"/>
      <c r="AX964" s="12"/>
    </row>
    <row r="965" spans="1:50" x14ac:dyDescent="0.2">
      <c r="A965" s="9" t="s">
        <v>4</v>
      </c>
      <c r="B965" s="7">
        <v>45156</v>
      </c>
      <c r="C965" s="10">
        <v>2.6104799333999873</v>
      </c>
      <c r="D965" s="10">
        <v>2.5972334867516591</v>
      </c>
      <c r="E965" s="10">
        <v>2.5672006069251565</v>
      </c>
      <c r="F965" s="10">
        <v>2.5814120489781631</v>
      </c>
      <c r="G965" s="10">
        <v>2.6773394536174067</v>
      </c>
      <c r="H965" s="10">
        <v>2.8896669617538784</v>
      </c>
      <c r="I965" s="10">
        <v>3.1910610063672804</v>
      </c>
      <c r="J965" s="10">
        <v>3.7004401686166055</v>
      </c>
      <c r="K965" s="10">
        <v>4.278149977189492</v>
      </c>
      <c r="L965" s="10">
        <v>4.6369949027490254</v>
      </c>
      <c r="M965" s="10">
        <v>4.8296205618388433</v>
      </c>
      <c r="N965" s="10">
        <v>4.8507831039769016</v>
      </c>
      <c r="O965" s="10">
        <v>4.877384923490931</v>
      </c>
      <c r="P965" s="10">
        <v>4.9225808560956583</v>
      </c>
      <c r="Q965" s="10">
        <v>4.9579930531991501</v>
      </c>
      <c r="R965" s="10">
        <v>4.8280028996980304</v>
      </c>
      <c r="S965" s="10">
        <v>4.518083589074366</v>
      </c>
      <c r="T965" s="10">
        <v>4.0918847025465164</v>
      </c>
      <c r="U965" s="10">
        <v>3.7584918648068446</v>
      </c>
      <c r="V965" s="10">
        <v>3.5610442969953122</v>
      </c>
      <c r="W965" s="10">
        <v>3.4088468489013173</v>
      </c>
      <c r="X965" s="10">
        <v>3.1424565095010077</v>
      </c>
      <c r="Y965" s="10">
        <v>2.8664977518016777</v>
      </c>
      <c r="Z965" s="10">
        <v>2.7029046542627495</v>
      </c>
      <c r="AA965" s="12"/>
      <c r="AB965" s="12"/>
      <c r="AC965" s="12"/>
      <c r="AD965" s="12"/>
      <c r="AE965" s="12"/>
      <c r="AF965" s="12"/>
      <c r="AG965" s="12"/>
      <c r="AH965" s="12"/>
      <c r="AI965" s="12"/>
      <c r="AJ965" s="12"/>
      <c r="AK965" s="12"/>
      <c r="AL965" s="12"/>
      <c r="AM965" s="12"/>
      <c r="AN965" s="12"/>
      <c r="AO965" s="12"/>
      <c r="AP965" s="12"/>
      <c r="AQ965" s="12"/>
      <c r="AR965" s="12"/>
      <c r="AS965" s="12"/>
      <c r="AT965" s="12"/>
      <c r="AU965" s="12"/>
      <c r="AV965" s="12"/>
      <c r="AW965" s="12"/>
      <c r="AX965" s="12"/>
    </row>
    <row r="966" spans="1:50" x14ac:dyDescent="0.2">
      <c r="A966" s="9" t="s">
        <v>4</v>
      </c>
      <c r="B966" s="7">
        <v>45157</v>
      </c>
      <c r="C966" s="10">
        <v>2.5555452141153765</v>
      </c>
      <c r="D966" s="10">
        <v>2.4760817741335592</v>
      </c>
      <c r="E966" s="10">
        <v>2.4477660140748299</v>
      </c>
      <c r="F966" s="10">
        <v>2.4049492445652141</v>
      </c>
      <c r="G966" s="10">
        <v>2.4605686543628393</v>
      </c>
      <c r="H966" s="10">
        <v>2.5224090493758307</v>
      </c>
      <c r="I966" s="10">
        <v>2.6691966816356434</v>
      </c>
      <c r="J966" s="10">
        <v>2.7563794615008899</v>
      </c>
      <c r="K966" s="10">
        <v>3.1055961916959274</v>
      </c>
      <c r="L966" s="10">
        <v>3.304287344798611</v>
      </c>
      <c r="M966" s="10">
        <v>3.4326917766221321</v>
      </c>
      <c r="N966" s="10">
        <v>3.6018953558147544</v>
      </c>
      <c r="O966" s="10">
        <v>3.6091945113465171</v>
      </c>
      <c r="P966" s="10">
        <v>3.5208279008121819</v>
      </c>
      <c r="Q966" s="10">
        <v>3.5397890563025274</v>
      </c>
      <c r="R966" s="10">
        <v>3.3830335593440362</v>
      </c>
      <c r="S966" s="10">
        <v>3.2457022486632132</v>
      </c>
      <c r="T966" s="10">
        <v>3.125674886959489</v>
      </c>
      <c r="U966" s="10">
        <v>3.0427486594988942</v>
      </c>
      <c r="V966" s="10">
        <v>3.0225914893360781</v>
      </c>
      <c r="W966" s="10">
        <v>3.0500263336986975</v>
      </c>
      <c r="X966" s="10">
        <v>2.9335221295691993</v>
      </c>
      <c r="Y966" s="10">
        <v>2.7047607784207215</v>
      </c>
      <c r="Z966" s="10">
        <v>2.5915320252781955</v>
      </c>
      <c r="AA966" s="12"/>
      <c r="AB966" s="12"/>
      <c r="AC966" s="12"/>
      <c r="AD966" s="12"/>
      <c r="AE966" s="12"/>
      <c r="AF966" s="12"/>
      <c r="AG966" s="12"/>
      <c r="AH966" s="12"/>
      <c r="AI966" s="12"/>
      <c r="AJ966" s="12"/>
      <c r="AK966" s="12"/>
      <c r="AL966" s="12"/>
      <c r="AM966" s="12"/>
      <c r="AN966" s="12"/>
      <c r="AO966" s="12"/>
      <c r="AP966" s="12"/>
      <c r="AQ966" s="12"/>
      <c r="AR966" s="12"/>
      <c r="AS966" s="12"/>
      <c r="AT966" s="12"/>
      <c r="AU966" s="12"/>
      <c r="AV966" s="12"/>
      <c r="AW966" s="12"/>
      <c r="AX966" s="12"/>
    </row>
    <row r="967" spans="1:50" x14ac:dyDescent="0.2">
      <c r="A967" s="9" t="s">
        <v>4</v>
      </c>
      <c r="B967" s="7">
        <v>45158</v>
      </c>
      <c r="C967" s="10">
        <v>2.4588153372812247</v>
      </c>
      <c r="D967" s="10">
        <v>2.3657327402023851</v>
      </c>
      <c r="E967" s="10">
        <v>2.3722670968980846</v>
      </c>
      <c r="F967" s="10">
        <v>2.382873949760226</v>
      </c>
      <c r="G967" s="10">
        <v>2.4301353789569293</v>
      </c>
      <c r="H967" s="10">
        <v>2.4778440947230265</v>
      </c>
      <c r="I967" s="10">
        <v>2.446072558669266</v>
      </c>
      <c r="J967" s="10">
        <v>2.4470794077879607</v>
      </c>
      <c r="K967" s="10">
        <v>2.6031347886775036</v>
      </c>
      <c r="L967" s="10">
        <v>2.8750153581816753</v>
      </c>
      <c r="M967" s="10">
        <v>3.0427622345769052</v>
      </c>
      <c r="N967" s="10">
        <v>3.2901093639832739</v>
      </c>
      <c r="O967" s="10">
        <v>3.5431860481110582</v>
      </c>
      <c r="P967" s="10">
        <v>3.6340820643847231</v>
      </c>
      <c r="Q967" s="10">
        <v>3.66644907643908</v>
      </c>
      <c r="R967" s="10">
        <v>3.7699938514398879</v>
      </c>
      <c r="S967" s="10">
        <v>3.7412043881600812</v>
      </c>
      <c r="T967" s="10">
        <v>3.6161988007386139</v>
      </c>
      <c r="U967" s="10">
        <v>3.4385330379916739</v>
      </c>
      <c r="V967" s="10">
        <v>3.3137484010794398</v>
      </c>
      <c r="W967" s="10">
        <v>3.1959510082717131</v>
      </c>
      <c r="X967" s="10">
        <v>2.9651805008733785</v>
      </c>
      <c r="Y967" s="10">
        <v>2.8234847616858363</v>
      </c>
      <c r="Z967" s="10">
        <v>2.7125407262619183</v>
      </c>
      <c r="AA967" s="12"/>
      <c r="AB967" s="12"/>
      <c r="AC967" s="12"/>
      <c r="AD967" s="12"/>
      <c r="AE967" s="12"/>
      <c r="AF967" s="12"/>
      <c r="AG967" s="12"/>
      <c r="AH967" s="12"/>
      <c r="AI967" s="12"/>
      <c r="AJ967" s="12"/>
      <c r="AK967" s="12"/>
      <c r="AL967" s="12"/>
      <c r="AM967" s="12"/>
      <c r="AN967" s="12"/>
      <c r="AO967" s="12"/>
      <c r="AP967" s="12"/>
      <c r="AQ967" s="12"/>
      <c r="AR967" s="12"/>
      <c r="AS967" s="12"/>
      <c r="AT967" s="12"/>
      <c r="AU967" s="12"/>
      <c r="AV967" s="12"/>
      <c r="AW967" s="12"/>
      <c r="AX967" s="12"/>
    </row>
    <row r="968" spans="1:50" x14ac:dyDescent="0.2">
      <c r="A968" t="s">
        <v>4</v>
      </c>
      <c r="B968" s="7">
        <v>45159</v>
      </c>
      <c r="C968" s="10">
        <v>2.564805189054042</v>
      </c>
      <c r="D968" s="10">
        <v>2.5438797627910787</v>
      </c>
      <c r="E968" s="10">
        <v>2.5283262023105189</v>
      </c>
      <c r="F968" s="10">
        <v>2.493383215576098</v>
      </c>
      <c r="G968" s="10">
        <v>2.5962399075143869</v>
      </c>
      <c r="H968" s="10">
        <v>2.8603767688486341</v>
      </c>
      <c r="I968" s="10">
        <v>3.3513599223252091</v>
      </c>
      <c r="J968" s="10">
        <v>3.7073268091643152</v>
      </c>
      <c r="K968" s="10">
        <v>4.1658634888157131</v>
      </c>
      <c r="L968" s="10">
        <v>4.5509542742822369</v>
      </c>
      <c r="M968" s="10">
        <v>4.8920894467009273</v>
      </c>
      <c r="N968" s="10">
        <v>5.2161028711110431</v>
      </c>
      <c r="O968" s="10">
        <v>5.3595083051604728</v>
      </c>
      <c r="P968" s="10">
        <v>5.5350987375341791</v>
      </c>
      <c r="Q968" s="10">
        <v>5.6198793295122416</v>
      </c>
      <c r="R968" s="10">
        <v>5.4259449787734759</v>
      </c>
      <c r="S968" s="10">
        <v>5.0469307166137316</v>
      </c>
      <c r="T968" s="10">
        <v>4.3841391897720294</v>
      </c>
      <c r="U968" s="10">
        <v>4.0058737735034411</v>
      </c>
      <c r="V968" s="10">
        <v>3.7653599903853414</v>
      </c>
      <c r="W968" s="10">
        <v>3.5697339448322225</v>
      </c>
      <c r="X968" s="10">
        <v>3.2903161150663074</v>
      </c>
      <c r="Y968" s="10">
        <v>3.0460775614740143</v>
      </c>
      <c r="Z968" s="10">
        <v>2.8420193241927203</v>
      </c>
      <c r="AA968" s="12"/>
      <c r="AB968" s="12"/>
      <c r="AC968" s="12"/>
      <c r="AD968" s="12"/>
      <c r="AE968" s="12"/>
      <c r="AF968" s="12"/>
      <c r="AG968" s="12"/>
      <c r="AH968" s="12"/>
      <c r="AI968" s="12"/>
      <c r="AJ968" s="12"/>
      <c r="AK968" s="12"/>
      <c r="AL968" s="12"/>
      <c r="AM968" s="12"/>
      <c r="AN968" s="12"/>
      <c r="AO968" s="12"/>
      <c r="AP968" s="12"/>
      <c r="AQ968" s="12"/>
      <c r="AR968" s="12"/>
      <c r="AS968" s="12"/>
      <c r="AT968" s="12"/>
      <c r="AU968" s="12"/>
      <c r="AV968" s="12"/>
      <c r="AW968" s="12"/>
      <c r="AX968" s="12"/>
    </row>
    <row r="969" spans="1:50" x14ac:dyDescent="0.2">
      <c r="A969" s="9" t="s">
        <v>4</v>
      </c>
      <c r="B969" s="7">
        <v>45160</v>
      </c>
      <c r="C969" s="10">
        <v>2.7078504248666162</v>
      </c>
      <c r="D969" s="10">
        <v>2.6522341030919443</v>
      </c>
      <c r="E969" s="10">
        <v>2.618128601829445</v>
      </c>
      <c r="F969" s="10">
        <v>2.5764349736671108</v>
      </c>
      <c r="G969" s="10">
        <v>2.6154090339408178</v>
      </c>
      <c r="H969" s="10">
        <v>2.7994027861945323</v>
      </c>
      <c r="I969" s="10">
        <v>3.1833613669164835</v>
      </c>
      <c r="J969" s="10">
        <v>3.6532323243186839</v>
      </c>
      <c r="K969" s="10">
        <v>4.1471495608569562</v>
      </c>
      <c r="L969" s="10">
        <v>4.6211592238154093</v>
      </c>
      <c r="M969" s="10">
        <v>4.8488913880529516</v>
      </c>
      <c r="N969" s="10">
        <v>4.9399097163113028</v>
      </c>
      <c r="O969" s="10">
        <v>5.0615699958050904</v>
      </c>
      <c r="P969" s="10">
        <v>5.0808809895612796</v>
      </c>
      <c r="Q969" s="10">
        <v>5.0999615077519449</v>
      </c>
      <c r="R969" s="10">
        <v>5.0671265028588968</v>
      </c>
      <c r="S969" s="10">
        <v>4.7294620626037007</v>
      </c>
      <c r="T969" s="10">
        <v>4.2314598783942268</v>
      </c>
      <c r="U969" s="10">
        <v>3.804576139992482</v>
      </c>
      <c r="V969" s="10">
        <v>3.6120659758922207</v>
      </c>
      <c r="W969" s="10">
        <v>3.3811578880108182</v>
      </c>
      <c r="X969" s="10">
        <v>3.1111609757781391</v>
      </c>
      <c r="Y969" s="10">
        <v>2.8124435072433056</v>
      </c>
      <c r="Z969" s="10">
        <v>2.6335952210305651</v>
      </c>
      <c r="AA969" s="12"/>
      <c r="AB969" s="12"/>
      <c r="AC969" s="12"/>
      <c r="AD969" s="12"/>
      <c r="AE969" s="12"/>
      <c r="AF969" s="12"/>
      <c r="AG969" s="12"/>
      <c r="AH969" s="12"/>
      <c r="AI969" s="12"/>
      <c r="AJ969" s="12"/>
      <c r="AK969" s="12"/>
      <c r="AL969" s="12"/>
      <c r="AM969" s="12"/>
      <c r="AN969" s="12"/>
      <c r="AO969" s="12"/>
      <c r="AP969" s="12"/>
      <c r="AQ969" s="12"/>
      <c r="AR969" s="12"/>
      <c r="AS969" s="12"/>
      <c r="AT969" s="12"/>
      <c r="AU969" s="12"/>
      <c r="AV969" s="12"/>
      <c r="AW969" s="12"/>
      <c r="AX969" s="12"/>
    </row>
    <row r="970" spans="1:50" x14ac:dyDescent="0.2">
      <c r="A970" s="9" t="s">
        <v>4</v>
      </c>
      <c r="B970" s="7">
        <v>45161</v>
      </c>
      <c r="C970" s="10">
        <v>2.5291968882964895</v>
      </c>
      <c r="D970" s="10">
        <v>2.446996226640759</v>
      </c>
      <c r="E970" s="10">
        <v>2.4300574553957768</v>
      </c>
      <c r="F970" s="10">
        <v>2.4444073114178786</v>
      </c>
      <c r="G970" s="10">
        <v>2.5491736507295983</v>
      </c>
      <c r="H970" s="10">
        <v>2.7611902563495052</v>
      </c>
      <c r="I970" s="10">
        <v>3.0392444798572571</v>
      </c>
      <c r="J970" s="10">
        <v>3.4890279640593573</v>
      </c>
      <c r="K970" s="10">
        <v>3.9865074744843954</v>
      </c>
      <c r="L970" s="10">
        <v>4.3585541409348227</v>
      </c>
      <c r="M970" s="10">
        <v>4.6565941633540788</v>
      </c>
      <c r="N970" s="10">
        <v>4.7109805694690579</v>
      </c>
      <c r="O970" s="10">
        <v>4.8354710885373144</v>
      </c>
      <c r="P970" s="10">
        <v>4.8831537343265694</v>
      </c>
      <c r="Q970" s="10">
        <v>5.0302995166098574</v>
      </c>
      <c r="R970" s="10">
        <v>4.9798326464143088</v>
      </c>
      <c r="S970" s="10">
        <v>4.7977325243785351</v>
      </c>
      <c r="T970" s="10">
        <v>4.3830549394848806</v>
      </c>
      <c r="U970" s="10">
        <v>3.7888692918468663</v>
      </c>
      <c r="V970" s="10">
        <v>3.493020269360569</v>
      </c>
      <c r="W970" s="10">
        <v>3.2410485666625788</v>
      </c>
      <c r="X970" s="10">
        <v>3.0025760366910981</v>
      </c>
      <c r="Y970" s="10">
        <v>2.8161061319395109</v>
      </c>
      <c r="Z970" s="10">
        <v>2.6464261766644386</v>
      </c>
      <c r="AA970" s="12"/>
      <c r="AB970" s="12"/>
      <c r="AC970" s="12"/>
      <c r="AD970" s="12"/>
      <c r="AE970" s="12"/>
      <c r="AF970" s="12"/>
      <c r="AG970" s="12"/>
      <c r="AH970" s="12"/>
      <c r="AI970" s="12"/>
      <c r="AJ970" s="12"/>
      <c r="AK970" s="12"/>
      <c r="AL970" s="12"/>
      <c r="AM970" s="12"/>
      <c r="AN970" s="12"/>
      <c r="AO970" s="12"/>
      <c r="AP970" s="12"/>
      <c r="AQ970" s="12"/>
      <c r="AR970" s="12"/>
      <c r="AS970" s="12"/>
      <c r="AT970" s="12"/>
      <c r="AU970" s="12"/>
      <c r="AV970" s="12"/>
      <c r="AW970" s="12"/>
      <c r="AX970" s="12"/>
    </row>
    <row r="971" spans="1:50" x14ac:dyDescent="0.2">
      <c r="A971" s="9" t="s">
        <v>4</v>
      </c>
      <c r="B971" s="7">
        <v>45162</v>
      </c>
      <c r="C971" s="10">
        <v>2.5319111527774849</v>
      </c>
      <c r="D971" s="10">
        <v>2.4650645955854991</v>
      </c>
      <c r="E971" s="10">
        <v>2.4177607823870209</v>
      </c>
      <c r="F971" s="10">
        <v>2.4278116202631277</v>
      </c>
      <c r="G971" s="10">
        <v>2.4917204269819391</v>
      </c>
      <c r="H971" s="10">
        <v>2.7342142226451904</v>
      </c>
      <c r="I971" s="10">
        <v>3.0551386719110112</v>
      </c>
      <c r="J971" s="10">
        <v>3.4488097811298979</v>
      </c>
      <c r="K971" s="10">
        <v>3.8500403325375623</v>
      </c>
      <c r="L971" s="10">
        <v>4.2590910663542809</v>
      </c>
      <c r="M971" s="10">
        <v>4.7092251405057315</v>
      </c>
      <c r="N971" s="10">
        <v>4.9604483876659762</v>
      </c>
      <c r="O971" s="10">
        <v>4.835666514033508</v>
      </c>
      <c r="P971" s="10">
        <v>5.1373708401620801</v>
      </c>
      <c r="Q971" s="10">
        <v>5.2317256294153127</v>
      </c>
      <c r="R971" s="10">
        <v>5.0544205602627708</v>
      </c>
      <c r="S971" s="10">
        <v>4.5150437732533106</v>
      </c>
      <c r="T971" s="10">
        <v>3.9680796144700508</v>
      </c>
      <c r="U971" s="10">
        <v>3.5642975331743769</v>
      </c>
      <c r="V971" s="10">
        <v>3.4468158896530734</v>
      </c>
      <c r="W971" s="10">
        <v>3.2656580558806629</v>
      </c>
      <c r="X971" s="10">
        <v>3.1511742472852511</v>
      </c>
      <c r="Y971" s="10">
        <v>2.8801355337265924</v>
      </c>
      <c r="Z971" s="10">
        <v>2.6527117579785027</v>
      </c>
      <c r="AA971" s="12"/>
      <c r="AB971" s="12"/>
      <c r="AC971" s="12"/>
      <c r="AD971" s="12"/>
      <c r="AE971" s="12"/>
      <c r="AF971" s="12"/>
      <c r="AG971" s="12"/>
      <c r="AH971" s="12"/>
      <c r="AI971" s="12"/>
      <c r="AJ971" s="12"/>
      <c r="AK971" s="12"/>
      <c r="AL971" s="12"/>
      <c r="AM971" s="12"/>
      <c r="AN971" s="12"/>
      <c r="AO971" s="12"/>
      <c r="AP971" s="12"/>
      <c r="AQ971" s="12"/>
      <c r="AR971" s="12"/>
      <c r="AS971" s="12"/>
      <c r="AT971" s="12"/>
      <c r="AU971" s="12"/>
      <c r="AV971" s="12"/>
      <c r="AW971" s="12"/>
      <c r="AX971" s="12"/>
    </row>
    <row r="972" spans="1:50" x14ac:dyDescent="0.2">
      <c r="A972" t="s">
        <v>4</v>
      </c>
      <c r="B972" s="7">
        <v>45163</v>
      </c>
      <c r="C972" s="10">
        <v>2.5507785559022307</v>
      </c>
      <c r="D972" s="10">
        <v>2.4849660050999751</v>
      </c>
      <c r="E972" s="10">
        <v>2.4326766276402054</v>
      </c>
      <c r="F972" s="10">
        <v>2.4415551671262241</v>
      </c>
      <c r="G972" s="10">
        <v>2.5328736168613109</v>
      </c>
      <c r="H972" s="10">
        <v>2.7418673499746413</v>
      </c>
      <c r="I972" s="10">
        <v>3.0264496655331565</v>
      </c>
      <c r="J972" s="10">
        <v>3.5625264549352247</v>
      </c>
      <c r="K972" s="10">
        <v>4.0640032734828511</v>
      </c>
      <c r="L972" s="10">
        <v>4.3769566886360902</v>
      </c>
      <c r="M972" s="10">
        <v>4.560798225247054</v>
      </c>
      <c r="N972" s="10">
        <v>4.6028020379770771</v>
      </c>
      <c r="O972" s="10">
        <v>4.6190498382953038</v>
      </c>
      <c r="P972" s="10">
        <v>4.6653862782319351</v>
      </c>
      <c r="Q972" s="10">
        <v>4.5816606730770806</v>
      </c>
      <c r="R972" s="10">
        <v>4.3365331070605819</v>
      </c>
      <c r="S972" s="10">
        <v>4.1238058160813242</v>
      </c>
      <c r="T972" s="10">
        <v>3.6188209080760916</v>
      </c>
      <c r="U972" s="10">
        <v>3.4042704712216114</v>
      </c>
      <c r="V972" s="10">
        <v>3.310020281539837</v>
      </c>
      <c r="W972" s="10">
        <v>3.1805195557962458</v>
      </c>
      <c r="X972" s="10">
        <v>3.1217416597252043</v>
      </c>
      <c r="Y972" s="10">
        <v>2.8893802331834681</v>
      </c>
      <c r="Z972" s="10">
        <v>2.7179275535327396</v>
      </c>
      <c r="AA972" s="12"/>
      <c r="AB972" s="12"/>
      <c r="AC972" s="12"/>
      <c r="AD972" s="12"/>
      <c r="AE972" s="12"/>
      <c r="AF972" s="12"/>
      <c r="AG972" s="12"/>
      <c r="AH972" s="12"/>
      <c r="AI972" s="12"/>
      <c r="AJ972" s="12"/>
      <c r="AK972" s="12"/>
      <c r="AL972" s="12"/>
      <c r="AM972" s="12"/>
      <c r="AN972" s="12"/>
      <c r="AO972" s="12"/>
      <c r="AP972" s="12"/>
      <c r="AQ972" s="12"/>
      <c r="AR972" s="12"/>
      <c r="AS972" s="12"/>
      <c r="AT972" s="12"/>
      <c r="AU972" s="12"/>
      <c r="AV972" s="12"/>
      <c r="AW972" s="12"/>
      <c r="AX972" s="12"/>
    </row>
    <row r="973" spans="1:50" x14ac:dyDescent="0.2">
      <c r="A973" s="9" t="s">
        <v>4</v>
      </c>
      <c r="B973" s="7">
        <v>45164</v>
      </c>
      <c r="C973" s="10">
        <v>2.6615898709207158</v>
      </c>
      <c r="D973" s="10">
        <v>2.5670970678863214</v>
      </c>
      <c r="E973" s="10">
        <v>2.5468643220290237</v>
      </c>
      <c r="F973" s="10">
        <v>2.5620023302384323</v>
      </c>
      <c r="G973" s="10">
        <v>2.6044890485428174</v>
      </c>
      <c r="H973" s="10">
        <v>2.7310975291738084</v>
      </c>
      <c r="I973" s="10">
        <v>2.9115052494953648</v>
      </c>
      <c r="J973" s="10">
        <v>2.9554962881374136</v>
      </c>
      <c r="K973" s="10">
        <v>3.3716137456674029</v>
      </c>
      <c r="L973" s="10">
        <v>3.7008953549489467</v>
      </c>
      <c r="M973" s="10">
        <v>3.9172810979740911</v>
      </c>
      <c r="N973" s="10">
        <v>4.0900103605883871</v>
      </c>
      <c r="O973" s="10">
        <v>4.0937997904154653</v>
      </c>
      <c r="P973" s="10">
        <v>4.179295890674033</v>
      </c>
      <c r="Q973" s="10">
        <v>4.1378472895680121</v>
      </c>
      <c r="R973" s="10">
        <v>4.1213208950813423</v>
      </c>
      <c r="S973" s="10">
        <v>4.0762713170088585</v>
      </c>
      <c r="T973" s="10">
        <v>3.7301347375327145</v>
      </c>
      <c r="U973" s="10">
        <v>3.5349071950053883</v>
      </c>
      <c r="V973" s="10">
        <v>3.4476027420607136</v>
      </c>
      <c r="W973" s="10">
        <v>3.301906769957283</v>
      </c>
      <c r="X973" s="10">
        <v>3.1890109192519125</v>
      </c>
      <c r="Y973" s="10">
        <v>2.9860930787833104</v>
      </c>
      <c r="Z973" s="10">
        <v>2.815035424241795</v>
      </c>
      <c r="AA973" s="12"/>
      <c r="AB973" s="12"/>
      <c r="AC973" s="12"/>
      <c r="AD973" s="12"/>
      <c r="AE973" s="12"/>
      <c r="AF973" s="12"/>
      <c r="AG973" s="12"/>
      <c r="AH973" s="12"/>
      <c r="AI973" s="12"/>
      <c r="AJ973" s="12"/>
      <c r="AK973" s="12"/>
      <c r="AL973" s="12"/>
      <c r="AM973" s="12"/>
      <c r="AN973" s="12"/>
      <c r="AO973" s="12"/>
      <c r="AP973" s="12"/>
      <c r="AQ973" s="12"/>
      <c r="AR973" s="12"/>
      <c r="AS973" s="12"/>
      <c r="AT973" s="12"/>
      <c r="AU973" s="12"/>
      <c r="AV973" s="12"/>
      <c r="AW973" s="12"/>
      <c r="AX973" s="12"/>
    </row>
    <row r="974" spans="1:50" x14ac:dyDescent="0.2">
      <c r="A974" s="9" t="s">
        <v>4</v>
      </c>
      <c r="B974" s="7">
        <v>45165</v>
      </c>
      <c r="C974" s="10">
        <v>2.7085977189284147</v>
      </c>
      <c r="D974" s="10">
        <v>2.7372249297834861</v>
      </c>
      <c r="E974" s="10">
        <v>2.6276005887808975</v>
      </c>
      <c r="F974" s="10">
        <v>2.6194566469454288</v>
      </c>
      <c r="G974" s="10">
        <v>2.6310762043884162</v>
      </c>
      <c r="H974" s="10">
        <v>2.7330652652430465</v>
      </c>
      <c r="I974" s="10">
        <v>2.7294379525721983</v>
      </c>
      <c r="J974" s="10">
        <v>2.6764017175908745</v>
      </c>
      <c r="K974" s="10">
        <v>2.866280601547627</v>
      </c>
      <c r="L974" s="10">
        <v>3.0491930242705365</v>
      </c>
      <c r="M974" s="10">
        <v>3.1293083642922257</v>
      </c>
      <c r="N974" s="10">
        <v>3.3242130441706066</v>
      </c>
      <c r="O974" s="10">
        <v>3.4578975430133112</v>
      </c>
      <c r="P974" s="10">
        <v>3.466238494453679</v>
      </c>
      <c r="Q974" s="10">
        <v>3.5706740009167386</v>
      </c>
      <c r="R974" s="10">
        <v>3.5003271280304507</v>
      </c>
      <c r="S974" s="10">
        <v>3.5198829835016023</v>
      </c>
      <c r="T974" s="10">
        <v>3.2998943521429429</v>
      </c>
      <c r="U974" s="10">
        <v>3.2373002702417968</v>
      </c>
      <c r="V974" s="10">
        <v>3.1808322834385931</v>
      </c>
      <c r="W974" s="10">
        <v>3.0157027727236492</v>
      </c>
      <c r="X974" s="10">
        <v>2.8856010891087536</v>
      </c>
      <c r="Y974" s="10">
        <v>2.7160291226846143</v>
      </c>
      <c r="Z974" s="10">
        <v>2.5785717670244699</v>
      </c>
      <c r="AA974" s="12"/>
      <c r="AB974" s="12"/>
      <c r="AC974" s="12"/>
      <c r="AD974" s="12"/>
      <c r="AE974" s="12"/>
      <c r="AF974" s="12"/>
      <c r="AG974" s="12"/>
      <c r="AH974" s="12"/>
      <c r="AI974" s="12"/>
      <c r="AJ974" s="12"/>
      <c r="AK974" s="12"/>
      <c r="AL974" s="12"/>
      <c r="AM974" s="12"/>
      <c r="AN974" s="12"/>
      <c r="AO974" s="12"/>
      <c r="AP974" s="12"/>
      <c r="AQ974" s="12"/>
      <c r="AR974" s="12"/>
      <c r="AS974" s="12"/>
      <c r="AT974" s="12"/>
      <c r="AU974" s="12"/>
      <c r="AV974" s="12"/>
      <c r="AW974" s="12"/>
      <c r="AX974" s="12"/>
    </row>
    <row r="975" spans="1:50" x14ac:dyDescent="0.2">
      <c r="A975" s="9" t="s">
        <v>4</v>
      </c>
      <c r="B975" s="7">
        <v>45166</v>
      </c>
      <c r="C975" s="10">
        <v>2.5063559437089835</v>
      </c>
      <c r="D975" s="10">
        <v>2.4641052093427547</v>
      </c>
      <c r="E975" s="10">
        <v>2.4591216952980339</v>
      </c>
      <c r="F975" s="10">
        <v>2.4327772130608114</v>
      </c>
      <c r="G975" s="10">
        <v>2.5571426269502777</v>
      </c>
      <c r="H975" s="10">
        <v>2.8361950591026774</v>
      </c>
      <c r="I975" s="10">
        <v>3.252905368394539</v>
      </c>
      <c r="J975" s="10">
        <v>3.7058935746581594</v>
      </c>
      <c r="K975" s="10">
        <v>4.2249204656153809</v>
      </c>
      <c r="L975" s="10">
        <v>4.5282604746701391</v>
      </c>
      <c r="M975" s="10">
        <v>4.7596056863676921</v>
      </c>
      <c r="N975" s="10">
        <v>5.026226771612059</v>
      </c>
      <c r="O975" s="10">
        <v>5.0538555357710466</v>
      </c>
      <c r="P975" s="10">
        <v>5.2351967896500593</v>
      </c>
      <c r="Q975" s="10">
        <v>5.2010704454302585</v>
      </c>
      <c r="R975" s="10">
        <v>5.16359345863125</v>
      </c>
      <c r="S975" s="10">
        <v>4.8109560938529272</v>
      </c>
      <c r="T975" s="10">
        <v>4.2085833844583043</v>
      </c>
      <c r="U975" s="10">
        <v>3.7874332064754777</v>
      </c>
      <c r="V975" s="10">
        <v>3.5268995873648894</v>
      </c>
      <c r="W975" s="10">
        <v>3.2665437068967975</v>
      </c>
      <c r="X975" s="10">
        <v>3.004497082561711</v>
      </c>
      <c r="Y975" s="10">
        <v>2.8093844153600811</v>
      </c>
      <c r="Z975" s="10">
        <v>2.6802436578851112</v>
      </c>
      <c r="AA975" s="12"/>
      <c r="AB975" s="12"/>
      <c r="AC975" s="12"/>
      <c r="AD975" s="12"/>
      <c r="AE975" s="12"/>
      <c r="AF975" s="12"/>
      <c r="AG975" s="12"/>
      <c r="AH975" s="12"/>
      <c r="AI975" s="12"/>
      <c r="AJ975" s="12"/>
      <c r="AK975" s="12"/>
      <c r="AL975" s="12"/>
      <c r="AM975" s="12"/>
      <c r="AN975" s="12"/>
      <c r="AO975" s="12"/>
      <c r="AP975" s="12"/>
      <c r="AQ975" s="12"/>
      <c r="AR975" s="12"/>
      <c r="AS975" s="12"/>
      <c r="AT975" s="12"/>
      <c r="AU975" s="12"/>
      <c r="AV975" s="12"/>
      <c r="AW975" s="12"/>
      <c r="AX975" s="12"/>
    </row>
    <row r="976" spans="1:50" x14ac:dyDescent="0.2">
      <c r="A976" t="s">
        <v>4</v>
      </c>
      <c r="B976" s="7">
        <v>45167</v>
      </c>
      <c r="C976" s="10">
        <v>2.580755226150325</v>
      </c>
      <c r="D976" s="10">
        <v>2.5547454714398126</v>
      </c>
      <c r="E976" s="10">
        <v>2.5776574996641584</v>
      </c>
      <c r="F976" s="10">
        <v>2.5943837662100364</v>
      </c>
      <c r="G976" s="10">
        <v>2.6983138110876461</v>
      </c>
      <c r="H976" s="10">
        <v>2.8975024107171294</v>
      </c>
      <c r="I976" s="10">
        <v>3.2578893884846134</v>
      </c>
      <c r="J976" s="10">
        <v>3.8021318395380419</v>
      </c>
      <c r="K976" s="10">
        <v>4.3280176026005233</v>
      </c>
      <c r="L976" s="10">
        <v>4.741744559851198</v>
      </c>
      <c r="M976" s="10">
        <v>4.9840664615880952</v>
      </c>
      <c r="N976" s="10">
        <v>5.1549376443896016</v>
      </c>
      <c r="O976" s="10">
        <v>5.2604144676359939</v>
      </c>
      <c r="P976" s="10">
        <v>5.4807767671391669</v>
      </c>
      <c r="Q976" s="10">
        <v>5.4295111277134689</v>
      </c>
      <c r="R976" s="10">
        <v>5.2321328444622708</v>
      </c>
      <c r="S976" s="10">
        <v>4.9130864765890037</v>
      </c>
      <c r="T976" s="10">
        <v>4.222952692813303</v>
      </c>
      <c r="U976" s="10">
        <v>3.8909855204342239</v>
      </c>
      <c r="V976" s="10">
        <v>3.7971843484326082</v>
      </c>
      <c r="W976" s="10">
        <v>3.4909298081127016</v>
      </c>
      <c r="X976" s="10">
        <v>3.2165311434961201</v>
      </c>
      <c r="Y976" s="10">
        <v>2.9467827459950025</v>
      </c>
      <c r="Z976" s="10">
        <v>2.8177075972418999</v>
      </c>
      <c r="AA976" s="12"/>
      <c r="AB976" s="12"/>
      <c r="AC976" s="12"/>
      <c r="AD976" s="12"/>
      <c r="AE976" s="12"/>
      <c r="AF976" s="12"/>
      <c r="AG976" s="12"/>
      <c r="AH976" s="12"/>
      <c r="AI976" s="12"/>
      <c r="AJ976" s="12"/>
      <c r="AK976" s="12"/>
      <c r="AL976" s="12"/>
      <c r="AM976" s="12"/>
      <c r="AN976" s="12"/>
      <c r="AO976" s="12"/>
      <c r="AP976" s="12"/>
      <c r="AQ976" s="12"/>
      <c r="AR976" s="12"/>
      <c r="AS976" s="12"/>
      <c r="AT976" s="12"/>
      <c r="AU976" s="12"/>
      <c r="AV976" s="12"/>
      <c r="AW976" s="12"/>
      <c r="AX976" s="12"/>
    </row>
    <row r="977" spans="1:50" x14ac:dyDescent="0.2">
      <c r="A977" s="9" t="s">
        <v>4</v>
      </c>
      <c r="B977" s="7">
        <v>45168</v>
      </c>
      <c r="C977" s="10">
        <v>2.7177508393778025</v>
      </c>
      <c r="D977" s="10">
        <v>2.6520593686668765</v>
      </c>
      <c r="E977" s="10">
        <v>2.6195282034610146</v>
      </c>
      <c r="F977" s="10">
        <v>2.6678345155249281</v>
      </c>
      <c r="G977" s="10">
        <v>2.7800836990510351</v>
      </c>
      <c r="H977" s="10">
        <v>2.9882411246498388</v>
      </c>
      <c r="I977" s="10">
        <v>3.4144798321516259</v>
      </c>
      <c r="J977" s="10">
        <v>3.9507854676654657</v>
      </c>
      <c r="K977" s="10">
        <v>4.515732488080852</v>
      </c>
      <c r="L977" s="10">
        <v>4.9198180586230738</v>
      </c>
      <c r="M977" s="10">
        <v>5.1243894216090391</v>
      </c>
      <c r="N977" s="10">
        <v>5.1967557759777074</v>
      </c>
      <c r="O977" s="10">
        <v>5.2629053862915915</v>
      </c>
      <c r="P977" s="10">
        <v>5.366742226866279</v>
      </c>
      <c r="Q977" s="10">
        <v>5.5228114987472425</v>
      </c>
      <c r="R977" s="10">
        <v>5.456367285927306</v>
      </c>
      <c r="S977" s="10">
        <v>5.0742228832036194</v>
      </c>
      <c r="T977" s="10">
        <v>4.424245155424142</v>
      </c>
      <c r="U977" s="10">
        <v>3.8828557427767629</v>
      </c>
      <c r="V977" s="10">
        <v>3.576205449234537</v>
      </c>
      <c r="W977" s="10">
        <v>3.3616311543898876</v>
      </c>
      <c r="X977" s="10">
        <v>3.1270317630114217</v>
      </c>
      <c r="Y977" s="10">
        <v>2.8826657758614962</v>
      </c>
      <c r="Z977" s="10">
        <v>2.7327595558718247</v>
      </c>
      <c r="AA977" s="12"/>
      <c r="AB977" s="12"/>
      <c r="AC977" s="12"/>
      <c r="AD977" s="12"/>
      <c r="AE977" s="12"/>
      <c r="AF977" s="12"/>
      <c r="AG977" s="12"/>
      <c r="AH977" s="12"/>
      <c r="AI977" s="12"/>
      <c r="AJ977" s="12"/>
      <c r="AK977" s="12"/>
      <c r="AL977" s="12"/>
      <c r="AM977" s="12"/>
      <c r="AN977" s="12"/>
      <c r="AO977" s="12"/>
      <c r="AP977" s="12"/>
      <c r="AQ977" s="12"/>
      <c r="AR977" s="12"/>
      <c r="AS977" s="12"/>
      <c r="AT977" s="12"/>
      <c r="AU977" s="12"/>
      <c r="AV977" s="12"/>
      <c r="AW977" s="12"/>
      <c r="AX977" s="12"/>
    </row>
    <row r="978" spans="1:50" x14ac:dyDescent="0.2">
      <c r="A978" s="9" t="s">
        <v>4</v>
      </c>
      <c r="B978" s="7">
        <v>45169</v>
      </c>
      <c r="C978" s="10">
        <v>2.6227085360021256</v>
      </c>
      <c r="D978" s="10">
        <v>2.585078429542373</v>
      </c>
      <c r="E978" s="10">
        <v>2.5426906671606941</v>
      </c>
      <c r="F978" s="10">
        <v>2.5258288438699141</v>
      </c>
      <c r="G978" s="10">
        <v>2.6008474717789816</v>
      </c>
      <c r="H978" s="10">
        <v>2.8721913341069549</v>
      </c>
      <c r="I978" s="10">
        <v>3.2421003281055927</v>
      </c>
      <c r="J978" s="10">
        <v>3.6029891563608674</v>
      </c>
      <c r="K978" s="10">
        <v>4.0901200742693238</v>
      </c>
      <c r="L978" s="10">
        <v>4.4780246307258293</v>
      </c>
      <c r="M978" s="10">
        <v>4.6557154306878648</v>
      </c>
      <c r="N978" s="10">
        <v>4.8016692397473344</v>
      </c>
      <c r="O978" s="10">
        <v>4.7228241813845413</v>
      </c>
      <c r="P978" s="10">
        <v>4.7777859881995006</v>
      </c>
      <c r="Q978" s="10">
        <v>4.7827890126091139</v>
      </c>
      <c r="R978" s="10">
        <v>4.6952436221507803</v>
      </c>
      <c r="S978" s="10">
        <v>4.4536908288366135</v>
      </c>
      <c r="T978" s="10">
        <v>4.010596714642169</v>
      </c>
      <c r="U978" s="10">
        <v>3.6533056889772419</v>
      </c>
      <c r="V978" s="10">
        <v>3.335076850464382</v>
      </c>
      <c r="W978" s="10">
        <v>3.1239383958752338</v>
      </c>
      <c r="X978" s="10">
        <v>2.9937840391303365</v>
      </c>
      <c r="Y978" s="10">
        <v>2.7573043613927486</v>
      </c>
      <c r="Z978" s="10">
        <v>2.5515037194775685</v>
      </c>
      <c r="AA978" s="12"/>
      <c r="AB978" s="12"/>
      <c r="AC978" s="12"/>
      <c r="AD978" s="12"/>
      <c r="AE978" s="12"/>
      <c r="AF978" s="12"/>
      <c r="AG978" s="12"/>
      <c r="AH978" s="12"/>
      <c r="AI978" s="12"/>
      <c r="AJ978" s="12"/>
      <c r="AK978" s="12"/>
      <c r="AL978" s="12"/>
      <c r="AM978" s="12"/>
      <c r="AN978" s="12"/>
      <c r="AO978" s="12"/>
      <c r="AP978" s="12"/>
      <c r="AQ978" s="12"/>
      <c r="AR978" s="12"/>
      <c r="AS978" s="12"/>
      <c r="AT978" s="12"/>
      <c r="AU978" s="12"/>
      <c r="AV978" s="12"/>
      <c r="AW978" s="12"/>
      <c r="AX978" s="12"/>
    </row>
    <row r="979" spans="1:50" x14ac:dyDescent="0.2">
      <c r="A979" s="9" t="s">
        <v>4</v>
      </c>
      <c r="B979" s="7">
        <v>45170</v>
      </c>
      <c r="C979" s="10">
        <v>2.388286376692085</v>
      </c>
      <c r="D979" s="10">
        <v>2.3554823548337529</v>
      </c>
      <c r="E979" s="10">
        <v>2.3350304562343287</v>
      </c>
      <c r="F979" s="10">
        <v>2.345206788897324</v>
      </c>
      <c r="G979" s="10">
        <v>2.4328698696660926</v>
      </c>
      <c r="H979" s="10">
        <v>2.7254529212794818</v>
      </c>
      <c r="I979" s="10">
        <v>2.881463645053802</v>
      </c>
      <c r="J979" s="10">
        <v>3.1706348533931918</v>
      </c>
      <c r="K979" s="10">
        <v>3.5846494846596562</v>
      </c>
      <c r="L979" s="10">
        <v>3.9826358583113128</v>
      </c>
      <c r="M979" s="10">
        <v>4.1914763113442994</v>
      </c>
      <c r="N979" s="10">
        <v>4.355497212689829</v>
      </c>
      <c r="O979" s="10">
        <v>4.4076198818711045</v>
      </c>
      <c r="P979" s="10">
        <v>4.4014940004080279</v>
      </c>
      <c r="Q979" s="10">
        <v>4.4244602178486598</v>
      </c>
      <c r="R979" s="10">
        <v>4.3469152721866422</v>
      </c>
      <c r="S979" s="10">
        <v>4.1392838048216163</v>
      </c>
      <c r="T979" s="10">
        <v>3.7698094614171662</v>
      </c>
      <c r="U979" s="10">
        <v>3.265695112659535</v>
      </c>
      <c r="V979" s="10">
        <v>3.1686936767139215</v>
      </c>
      <c r="W979" s="10">
        <v>3.1004465270393045</v>
      </c>
      <c r="X979" s="10">
        <v>2.8798657995291976</v>
      </c>
      <c r="Y979" s="10">
        <v>2.6664615762173023</v>
      </c>
      <c r="Z979" s="10">
        <v>2.5092977753507499</v>
      </c>
      <c r="AA979" s="12"/>
      <c r="AB979" s="12"/>
      <c r="AC979" s="12"/>
      <c r="AD979" s="12"/>
      <c r="AE979" s="12"/>
      <c r="AF979" s="12"/>
      <c r="AG979" s="12"/>
      <c r="AH979" s="12"/>
      <c r="AI979" s="12"/>
      <c r="AJ979" s="12"/>
      <c r="AK979" s="12"/>
      <c r="AL979" s="12"/>
      <c r="AM979" s="12"/>
      <c r="AN979" s="12"/>
      <c r="AO979" s="12"/>
      <c r="AP979" s="12"/>
      <c r="AQ979" s="12"/>
      <c r="AR979" s="12"/>
      <c r="AS979" s="12"/>
      <c r="AT979" s="12"/>
      <c r="AU979" s="12"/>
      <c r="AV979" s="12"/>
      <c r="AW979" s="12"/>
      <c r="AX979" s="12"/>
    </row>
    <row r="980" spans="1:50" x14ac:dyDescent="0.2">
      <c r="A980" t="s">
        <v>4</v>
      </c>
      <c r="B980" s="7">
        <v>45171</v>
      </c>
      <c r="C980" s="10">
        <v>2.4565201237182972</v>
      </c>
      <c r="D980" s="10">
        <v>2.3339684718500715</v>
      </c>
      <c r="E980" s="10">
        <v>2.3429413783425677</v>
      </c>
      <c r="F980" s="10">
        <v>2.3414955010475929</v>
      </c>
      <c r="G980" s="10">
        <v>2.3553764571060785</v>
      </c>
      <c r="H980" s="10">
        <v>2.4481569517635378</v>
      </c>
      <c r="I980" s="10">
        <v>2.4518607637073804</v>
      </c>
      <c r="J980" s="10">
        <v>2.5120235531832944</v>
      </c>
      <c r="K980" s="10">
        <v>2.7907898016202748</v>
      </c>
      <c r="L980" s="10">
        <v>3.1037983838713692</v>
      </c>
      <c r="M980" s="10">
        <v>3.2687645606663214</v>
      </c>
      <c r="N980" s="10">
        <v>3.3934747643014753</v>
      </c>
      <c r="O980" s="10">
        <v>3.5173047270056217</v>
      </c>
      <c r="P980" s="10">
        <v>3.576775711699562</v>
      </c>
      <c r="Q980" s="10">
        <v>3.6154441656281806</v>
      </c>
      <c r="R980" s="10">
        <v>3.6144882573032922</v>
      </c>
      <c r="S980" s="10">
        <v>3.6149782125823653</v>
      </c>
      <c r="T980" s="10">
        <v>3.4415802684451053</v>
      </c>
      <c r="U980" s="10">
        <v>3.2354979782654523</v>
      </c>
      <c r="V980" s="10">
        <v>3.2370452434702228</v>
      </c>
      <c r="W980" s="10">
        <v>3.1355563850435355</v>
      </c>
      <c r="X980" s="10">
        <v>2.9950527954668913</v>
      </c>
      <c r="Y980" s="10">
        <v>2.7635362070525469</v>
      </c>
      <c r="Z980" s="10">
        <v>2.6495157696942364</v>
      </c>
      <c r="AA980" s="12"/>
      <c r="AB980" s="12"/>
      <c r="AC980" s="12"/>
      <c r="AD980" s="12"/>
      <c r="AE980" s="12"/>
      <c r="AF980" s="12"/>
      <c r="AG980" s="12"/>
      <c r="AH980" s="12"/>
      <c r="AI980" s="12"/>
      <c r="AJ980" s="12"/>
      <c r="AK980" s="12"/>
      <c r="AL980" s="12"/>
      <c r="AM980" s="12"/>
      <c r="AN980" s="12"/>
      <c r="AO980" s="12"/>
      <c r="AP980" s="12"/>
      <c r="AQ980" s="12"/>
      <c r="AR980" s="12"/>
      <c r="AS980" s="12"/>
      <c r="AT980" s="12"/>
      <c r="AU980" s="12"/>
      <c r="AV980" s="12"/>
      <c r="AW980" s="12"/>
      <c r="AX980" s="12"/>
    </row>
    <row r="981" spans="1:50" x14ac:dyDescent="0.2">
      <c r="A981" s="9" t="s">
        <v>4</v>
      </c>
      <c r="B981" s="7">
        <v>45172</v>
      </c>
      <c r="C981" s="10">
        <v>2.5625898803985359</v>
      </c>
      <c r="D981" s="10">
        <v>2.5373978674955304</v>
      </c>
      <c r="E981" s="10">
        <v>2.4720794868357681</v>
      </c>
      <c r="F981" s="10">
        <v>2.5043934325334893</v>
      </c>
      <c r="G981" s="10">
        <v>2.5415075976976875</v>
      </c>
      <c r="H981" s="10">
        <v>2.5776563324627473</v>
      </c>
      <c r="I981" s="10">
        <v>2.50538429375493</v>
      </c>
      <c r="J981" s="10">
        <v>2.5532379808060939</v>
      </c>
      <c r="K981" s="10">
        <v>2.7060818680914189</v>
      </c>
      <c r="L981" s="10">
        <v>3.0027348055155736</v>
      </c>
      <c r="M981" s="10">
        <v>3.2198356634495529</v>
      </c>
      <c r="N981" s="10">
        <v>3.4233407643103879</v>
      </c>
      <c r="O981" s="10">
        <v>3.5708755941882977</v>
      </c>
      <c r="P981" s="10">
        <v>3.6674698405720441</v>
      </c>
      <c r="Q981" s="10">
        <v>3.8521897726396093</v>
      </c>
      <c r="R981" s="10">
        <v>3.8274714239992633</v>
      </c>
      <c r="S981" s="10">
        <v>3.7718480270197441</v>
      </c>
      <c r="T981" s="10">
        <v>3.5822835070262031</v>
      </c>
      <c r="U981" s="10">
        <v>3.4729007997139498</v>
      </c>
      <c r="V981" s="10">
        <v>3.419768130757936</v>
      </c>
      <c r="W981" s="10">
        <v>3.2555363826982386</v>
      </c>
      <c r="X981" s="10">
        <v>3.0194750049487662</v>
      </c>
      <c r="Y981" s="10">
        <v>2.9075778287315917</v>
      </c>
      <c r="Z981" s="10">
        <v>2.7266411635775327</v>
      </c>
      <c r="AA981" s="12"/>
      <c r="AB981" s="12"/>
      <c r="AC981" s="12"/>
      <c r="AD981" s="12"/>
      <c r="AE981" s="12"/>
      <c r="AF981" s="12"/>
      <c r="AG981" s="12"/>
      <c r="AH981" s="12"/>
      <c r="AI981" s="12"/>
      <c r="AJ981" s="12"/>
      <c r="AK981" s="12"/>
      <c r="AL981" s="12"/>
      <c r="AM981" s="12"/>
      <c r="AN981" s="12"/>
      <c r="AO981" s="12"/>
      <c r="AP981" s="12"/>
      <c r="AQ981" s="12"/>
      <c r="AR981" s="12"/>
      <c r="AS981" s="12"/>
      <c r="AT981" s="12"/>
      <c r="AU981" s="12"/>
      <c r="AV981" s="12"/>
      <c r="AW981" s="12"/>
      <c r="AX981" s="12"/>
    </row>
    <row r="982" spans="1:50" x14ac:dyDescent="0.2">
      <c r="A982" s="9" t="s">
        <v>4</v>
      </c>
      <c r="B982" s="7">
        <v>45173</v>
      </c>
      <c r="C982" s="10">
        <v>2.5945151619366857</v>
      </c>
      <c r="D982" s="10">
        <v>2.5692805443075577</v>
      </c>
      <c r="E982" s="10">
        <v>2.5515505232933777</v>
      </c>
      <c r="F982" s="10">
        <v>2.5252644134080859</v>
      </c>
      <c r="G982" s="10">
        <v>2.6005986922141342</v>
      </c>
      <c r="H982" s="10">
        <v>2.7167653722025991</v>
      </c>
      <c r="I982" s="10">
        <v>2.6739140236603083</v>
      </c>
      <c r="J982" s="10">
        <v>2.7449327601619236</v>
      </c>
      <c r="K982" s="10">
        <v>2.9851251281374966</v>
      </c>
      <c r="L982" s="10">
        <v>3.3044325837618516</v>
      </c>
      <c r="M982" s="10">
        <v>3.6437237007653764</v>
      </c>
      <c r="N982" s="10">
        <v>3.8603152828006269</v>
      </c>
      <c r="O982" s="10">
        <v>4.0055739118358975</v>
      </c>
      <c r="P982" s="10">
        <v>3.9679494654568046</v>
      </c>
      <c r="Q982" s="10">
        <v>4.0477818899292473</v>
      </c>
      <c r="R982" s="10">
        <v>4.0778179007132893</v>
      </c>
      <c r="S982" s="10">
        <v>4.0506817772546855</v>
      </c>
      <c r="T982" s="10">
        <v>3.8093383485381906</v>
      </c>
      <c r="U982" s="10">
        <v>3.6349715408566565</v>
      </c>
      <c r="V982" s="10">
        <v>3.6100954602787017</v>
      </c>
      <c r="W982" s="10">
        <v>3.3970076584621531</v>
      </c>
      <c r="X982" s="10">
        <v>3.2414239712601365</v>
      </c>
      <c r="Y982" s="10">
        <v>2.9775678593945947</v>
      </c>
      <c r="Z982" s="10">
        <v>2.9211570240853413</v>
      </c>
      <c r="AA982" s="12"/>
      <c r="AB982" s="12"/>
      <c r="AC982" s="12"/>
      <c r="AD982" s="12"/>
      <c r="AE982" s="12"/>
      <c r="AF982" s="12"/>
      <c r="AG982" s="12"/>
      <c r="AH982" s="12"/>
      <c r="AI982" s="12"/>
      <c r="AJ982" s="12"/>
      <c r="AK982" s="12"/>
      <c r="AL982" s="12"/>
      <c r="AM982" s="12"/>
      <c r="AN982" s="12"/>
      <c r="AO982" s="12"/>
      <c r="AP982" s="12"/>
      <c r="AQ982" s="12"/>
      <c r="AR982" s="12"/>
      <c r="AS982" s="12"/>
      <c r="AT982" s="12"/>
      <c r="AU982" s="12"/>
      <c r="AV982" s="12"/>
      <c r="AW982" s="12"/>
      <c r="AX982" s="12"/>
    </row>
    <row r="983" spans="1:50" x14ac:dyDescent="0.2">
      <c r="A983" s="9" t="s">
        <v>4</v>
      </c>
      <c r="B983" s="7">
        <v>45174</v>
      </c>
      <c r="C983" s="10">
        <v>2.7114045803174265</v>
      </c>
      <c r="D983" s="10">
        <v>2.6232152298036646</v>
      </c>
      <c r="E983" s="10">
        <v>2.5952417316065723</v>
      </c>
      <c r="F983" s="10">
        <v>2.602704257864735</v>
      </c>
      <c r="G983" s="10">
        <v>2.6750690212314625</v>
      </c>
      <c r="H983" s="10">
        <v>2.9489760309474349</v>
      </c>
      <c r="I983" s="10">
        <v>3.3884820815782821</v>
      </c>
      <c r="J983" s="10">
        <v>3.9699321315699097</v>
      </c>
      <c r="K983" s="10">
        <v>4.5807326797727077</v>
      </c>
      <c r="L983" s="10">
        <v>5.2211672135037315</v>
      </c>
      <c r="M983" s="10">
        <v>5.6075566904096643</v>
      </c>
      <c r="N983" s="10">
        <v>5.8502949311448669</v>
      </c>
      <c r="O983" s="10">
        <v>6.045685822773069</v>
      </c>
      <c r="P983" s="10">
        <v>6.0926631498961612</v>
      </c>
      <c r="Q983" s="10">
        <v>6.152050841527072</v>
      </c>
      <c r="R983" s="10">
        <v>5.971381936468843</v>
      </c>
      <c r="S983" s="10">
        <v>5.6792691483638276</v>
      </c>
      <c r="T983" s="10">
        <v>4.8621319536206631</v>
      </c>
      <c r="U983" s="10">
        <v>4.284499369153739</v>
      </c>
      <c r="V983" s="10">
        <v>4.2081760768999201</v>
      </c>
      <c r="W983" s="10">
        <v>3.9733073166941786</v>
      </c>
      <c r="X983" s="10">
        <v>3.6103507296548414</v>
      </c>
      <c r="Y983" s="10">
        <v>3.2685303595713986</v>
      </c>
      <c r="Z983" s="10">
        <v>3.0978918511312337</v>
      </c>
      <c r="AA983" s="12"/>
      <c r="AB983" s="12"/>
      <c r="AC983" s="12"/>
      <c r="AD983" s="12"/>
      <c r="AE983" s="12"/>
      <c r="AF983" s="12"/>
      <c r="AG983" s="12"/>
      <c r="AH983" s="12"/>
      <c r="AI983" s="12"/>
      <c r="AJ983" s="12"/>
      <c r="AK983" s="12"/>
      <c r="AL983" s="12"/>
      <c r="AM983" s="12"/>
      <c r="AN983" s="12"/>
      <c r="AO983" s="12"/>
      <c r="AP983" s="12"/>
      <c r="AQ983" s="12"/>
      <c r="AR983" s="12"/>
      <c r="AS983" s="12"/>
      <c r="AT983" s="12"/>
      <c r="AU983" s="12"/>
      <c r="AV983" s="12"/>
      <c r="AW983" s="12"/>
      <c r="AX983" s="12"/>
    </row>
    <row r="984" spans="1:50" x14ac:dyDescent="0.2">
      <c r="A984" t="s">
        <v>4</v>
      </c>
      <c r="B984" s="7">
        <v>45175</v>
      </c>
      <c r="C984" s="10">
        <v>2.9374928498009147</v>
      </c>
      <c r="D984" s="10">
        <v>2.90763544848219</v>
      </c>
      <c r="E984" s="10">
        <v>2.8923344564657882</v>
      </c>
      <c r="F984" s="10">
        <v>2.8659611030524901</v>
      </c>
      <c r="G984" s="10">
        <v>2.9265526010814114</v>
      </c>
      <c r="H984" s="10">
        <v>3.215989242358666</v>
      </c>
      <c r="I984" s="10">
        <v>3.6370085147906761</v>
      </c>
      <c r="J984" s="10">
        <v>4.2524495929909918</v>
      </c>
      <c r="K984" s="10">
        <v>4.9901330975916256</v>
      </c>
      <c r="L984" s="10">
        <v>5.4941611617562254</v>
      </c>
      <c r="M984" s="10">
        <v>5.983426803098709</v>
      </c>
      <c r="N984" s="10">
        <v>6.1941557465209147</v>
      </c>
      <c r="O984" s="10">
        <v>6.2465123624724068</v>
      </c>
      <c r="P984" s="10">
        <v>6.3471949236916494</v>
      </c>
      <c r="Q984" s="10">
        <v>6.4755087076655071</v>
      </c>
      <c r="R984" s="10">
        <v>6.3531849341824937</v>
      </c>
      <c r="S984" s="10">
        <v>5.9683825781348929</v>
      </c>
      <c r="T984" s="10">
        <v>5.2690272542765131</v>
      </c>
      <c r="U984" s="10">
        <v>4.7204061367857948</v>
      </c>
      <c r="V984" s="10">
        <v>4.4767642699076315</v>
      </c>
      <c r="W984" s="10">
        <v>4.1368570923133836</v>
      </c>
      <c r="X984" s="10">
        <v>3.8008241342357767</v>
      </c>
      <c r="Y984" s="10">
        <v>3.4345270522454232</v>
      </c>
      <c r="Z984" s="10">
        <v>3.2044737453640728</v>
      </c>
      <c r="AA984" s="12"/>
      <c r="AB984" s="12"/>
      <c r="AC984" s="12"/>
      <c r="AD984" s="12"/>
      <c r="AE984" s="12"/>
      <c r="AF984" s="12"/>
      <c r="AG984" s="12"/>
      <c r="AH984" s="12"/>
      <c r="AI984" s="12"/>
      <c r="AJ984" s="12"/>
      <c r="AK984" s="12"/>
      <c r="AL984" s="12"/>
      <c r="AM984" s="12"/>
      <c r="AN984" s="12"/>
      <c r="AO984" s="12"/>
      <c r="AP984" s="12"/>
      <c r="AQ984" s="12"/>
      <c r="AR984" s="12"/>
      <c r="AS984" s="12"/>
      <c r="AT984" s="12"/>
      <c r="AU984" s="12"/>
      <c r="AV984" s="12"/>
      <c r="AW984" s="12"/>
      <c r="AX984" s="12"/>
    </row>
    <row r="985" spans="1:50" x14ac:dyDescent="0.2">
      <c r="A985" s="9" t="s">
        <v>4</v>
      </c>
      <c r="B985" s="7">
        <v>45176</v>
      </c>
      <c r="C985" s="10">
        <v>3.0641146356414368</v>
      </c>
      <c r="D985" s="10">
        <v>2.9447846702063076</v>
      </c>
      <c r="E985" s="10">
        <v>2.8995373583102295</v>
      </c>
      <c r="F985" s="10">
        <v>2.9096713465804185</v>
      </c>
      <c r="G985" s="10">
        <v>2.9913378712151699</v>
      </c>
      <c r="H985" s="10">
        <v>3.2242352274514312</v>
      </c>
      <c r="I985" s="10">
        <v>3.7395609637086191</v>
      </c>
      <c r="J985" s="10">
        <v>4.2879612287601088</v>
      </c>
      <c r="K985" s="10">
        <v>5.0907258179940102</v>
      </c>
      <c r="L985" s="10">
        <v>5.7209308768897671</v>
      </c>
      <c r="M985" s="10">
        <v>6.1257484873581811</v>
      </c>
      <c r="N985" s="10">
        <v>6.3975815983187836</v>
      </c>
      <c r="O985" s="10">
        <v>6.4763705583110047</v>
      </c>
      <c r="P985" s="10">
        <v>6.5626555673171154</v>
      </c>
      <c r="Q985" s="10">
        <v>6.6184134448243723</v>
      </c>
      <c r="R985" s="10">
        <v>6.5308571890522629</v>
      </c>
      <c r="S985" s="10">
        <v>6.1438582132840081</v>
      </c>
      <c r="T985" s="10">
        <v>5.3994727420499986</v>
      </c>
      <c r="U985" s="10">
        <v>4.8934720334618245</v>
      </c>
      <c r="V985" s="10">
        <v>4.5750114292620099</v>
      </c>
      <c r="W985" s="10">
        <v>4.2143291387917134</v>
      </c>
      <c r="X985" s="10">
        <v>3.8829876474078837</v>
      </c>
      <c r="Y985" s="10">
        <v>3.5303660701164232</v>
      </c>
      <c r="Z985" s="10">
        <v>3.335127122514963</v>
      </c>
      <c r="AA985" s="12"/>
      <c r="AB985" s="12"/>
      <c r="AC985" s="12"/>
      <c r="AD985" s="12"/>
      <c r="AE985" s="12"/>
      <c r="AF985" s="12"/>
      <c r="AG985" s="12"/>
      <c r="AH985" s="12"/>
      <c r="AI985" s="12"/>
      <c r="AJ985" s="12"/>
      <c r="AK985" s="12"/>
      <c r="AL985" s="12"/>
      <c r="AM985" s="12"/>
      <c r="AN985" s="12"/>
      <c r="AO985" s="12"/>
      <c r="AP985" s="12"/>
      <c r="AQ985" s="12"/>
      <c r="AR985" s="12"/>
      <c r="AS985" s="12"/>
      <c r="AT985" s="12"/>
      <c r="AU985" s="12"/>
      <c r="AV985" s="12"/>
      <c r="AW985" s="12"/>
      <c r="AX985" s="12"/>
    </row>
    <row r="986" spans="1:50" x14ac:dyDescent="0.2">
      <c r="A986" s="9" t="s">
        <v>4</v>
      </c>
      <c r="B986" s="7">
        <v>45177</v>
      </c>
      <c r="C986" s="10">
        <v>3.1027361702663767</v>
      </c>
      <c r="D986" s="10">
        <v>3.0422573208113102</v>
      </c>
      <c r="E986" s="10">
        <v>2.9943737458240141</v>
      </c>
      <c r="F986" s="10">
        <v>2.9307258793610447</v>
      </c>
      <c r="G986" s="10">
        <v>2.9931769016097101</v>
      </c>
      <c r="H986" s="10">
        <v>3.2798027956921567</v>
      </c>
      <c r="I986" s="10">
        <v>3.7737225939819741</v>
      </c>
      <c r="J986" s="10">
        <v>4.31130281623388</v>
      </c>
      <c r="K986" s="10">
        <v>4.84138467592427</v>
      </c>
      <c r="L986" s="10">
        <v>5.4181162404557091</v>
      </c>
      <c r="M986" s="10">
        <v>5.7863705972540567</v>
      </c>
      <c r="N986" s="10">
        <v>6.0830564646945051</v>
      </c>
      <c r="O986" s="10">
        <v>6.1127249140724675</v>
      </c>
      <c r="P986" s="10">
        <v>6.3075299212647495</v>
      </c>
      <c r="Q986" s="10">
        <v>6.2426422310826801</v>
      </c>
      <c r="R986" s="10">
        <v>5.4639073475878046</v>
      </c>
      <c r="S986" s="10">
        <v>4.6694840753947311</v>
      </c>
      <c r="T986" s="10">
        <v>4.2661842137943928</v>
      </c>
      <c r="U986" s="10">
        <v>3.8724836354967906</v>
      </c>
      <c r="V986" s="10">
        <v>3.7250950737330979</v>
      </c>
      <c r="W986" s="10">
        <v>3.5131933838162257</v>
      </c>
      <c r="X986" s="10">
        <v>3.228760951433741</v>
      </c>
      <c r="Y986" s="10">
        <v>3.030150327625412</v>
      </c>
      <c r="Z986" s="10">
        <v>2.8797022195286819</v>
      </c>
      <c r="AA986" s="12"/>
      <c r="AB986" s="12"/>
      <c r="AC986" s="12"/>
      <c r="AD986" s="12"/>
      <c r="AE986" s="12"/>
      <c r="AF986" s="12"/>
      <c r="AG986" s="12"/>
      <c r="AH986" s="12"/>
      <c r="AI986" s="12"/>
      <c r="AJ986" s="12"/>
      <c r="AK986" s="12"/>
      <c r="AL986" s="12"/>
      <c r="AM986" s="12"/>
      <c r="AN986" s="12"/>
      <c r="AO986" s="12"/>
      <c r="AP986" s="12"/>
      <c r="AQ986" s="12"/>
      <c r="AR986" s="12"/>
      <c r="AS986" s="12"/>
      <c r="AT986" s="12"/>
      <c r="AU986" s="12"/>
      <c r="AV986" s="12"/>
      <c r="AW986" s="12"/>
      <c r="AX986" s="12"/>
    </row>
    <row r="987" spans="1:50" x14ac:dyDescent="0.2">
      <c r="A987" s="9" t="s">
        <v>4</v>
      </c>
      <c r="B987" s="7">
        <v>45178</v>
      </c>
      <c r="C987" s="10">
        <v>2.7543006670850905</v>
      </c>
      <c r="D987" s="10">
        <v>2.695083987916604</v>
      </c>
      <c r="E987" s="10">
        <v>2.6622168538422657</v>
      </c>
      <c r="F987" s="10">
        <v>2.6949641929682904</v>
      </c>
      <c r="G987" s="10">
        <v>2.7698522192028809</v>
      </c>
      <c r="H987" s="10">
        <v>2.8366434401525864</v>
      </c>
      <c r="I987" s="10">
        <v>2.9082894903466934</v>
      </c>
      <c r="J987" s="10">
        <v>3.0249136632255826</v>
      </c>
      <c r="K987" s="10">
        <v>3.407996128406074</v>
      </c>
      <c r="L987" s="10">
        <v>3.8027256932949038</v>
      </c>
      <c r="M987" s="10">
        <v>4.076642519650477</v>
      </c>
      <c r="N987" s="10">
        <v>4.2316266940235545</v>
      </c>
      <c r="O987" s="10">
        <v>4.3046065993215761</v>
      </c>
      <c r="P987" s="10">
        <v>4.2848265787378885</v>
      </c>
      <c r="Q987" s="10">
        <v>4.4001817672623211</v>
      </c>
      <c r="R987" s="10">
        <v>4.246339044357871</v>
      </c>
      <c r="S987" s="10">
        <v>4.1930302194115203</v>
      </c>
      <c r="T987" s="10">
        <v>3.9200106452291137</v>
      </c>
      <c r="U987" s="10">
        <v>3.8185155636355459</v>
      </c>
      <c r="V987" s="10">
        <v>3.809612026860544</v>
      </c>
      <c r="W987" s="10">
        <v>3.5479350256240743</v>
      </c>
      <c r="X987" s="10">
        <v>3.3080657830467253</v>
      </c>
      <c r="Y987" s="10">
        <v>3.173644843035663</v>
      </c>
      <c r="Z987" s="10">
        <v>2.9650355786223721</v>
      </c>
      <c r="AA987" s="12"/>
      <c r="AB987" s="12"/>
      <c r="AC987" s="12"/>
      <c r="AD987" s="12"/>
      <c r="AE987" s="12"/>
      <c r="AF987" s="12"/>
      <c r="AG987" s="12"/>
      <c r="AH987" s="12"/>
      <c r="AI987" s="12"/>
      <c r="AJ987" s="12"/>
      <c r="AK987" s="12"/>
      <c r="AL987" s="12"/>
      <c r="AM987" s="12"/>
      <c r="AN987" s="12"/>
      <c r="AO987" s="12"/>
      <c r="AP987" s="12"/>
      <c r="AQ987" s="12"/>
      <c r="AR987" s="12"/>
      <c r="AS987" s="12"/>
      <c r="AT987" s="12"/>
      <c r="AU987" s="12"/>
      <c r="AV987" s="12"/>
      <c r="AW987" s="12"/>
      <c r="AX987" s="12"/>
    </row>
    <row r="988" spans="1:50" x14ac:dyDescent="0.2">
      <c r="A988" t="s">
        <v>4</v>
      </c>
      <c r="B988" s="7">
        <v>45179</v>
      </c>
      <c r="C988" s="10">
        <v>2.8370423919741934</v>
      </c>
      <c r="D988" s="10">
        <v>2.7712570290992167</v>
      </c>
      <c r="E988" s="10">
        <v>2.7635902150105012</v>
      </c>
      <c r="F988" s="10">
        <v>2.7344927595409478</v>
      </c>
      <c r="G988" s="10">
        <v>2.7562557490539841</v>
      </c>
      <c r="H988" s="10">
        <v>2.8318008200642582</v>
      </c>
      <c r="I988" s="10">
        <v>2.8087710656765408</v>
      </c>
      <c r="J988" s="10">
        <v>2.7958132329777046</v>
      </c>
      <c r="K988" s="10">
        <v>2.9352182138316487</v>
      </c>
      <c r="L988" s="10">
        <v>3.048230590783513</v>
      </c>
      <c r="M988" s="10">
        <v>3.1344707859010654</v>
      </c>
      <c r="N988" s="10">
        <v>3.1819237090999719</v>
      </c>
      <c r="O988" s="10">
        <v>3.274647149401833</v>
      </c>
      <c r="P988" s="10">
        <v>3.3159994799889199</v>
      </c>
      <c r="Q988" s="10">
        <v>3.3121069074902798</v>
      </c>
      <c r="R988" s="10">
        <v>3.1973900702919584</v>
      </c>
      <c r="S988" s="10">
        <v>3.1323161264727495</v>
      </c>
      <c r="T988" s="10">
        <v>3.074909993510206</v>
      </c>
      <c r="U988" s="10">
        <v>3.0024519518981498</v>
      </c>
      <c r="V988" s="10">
        <v>3.0832339135803037</v>
      </c>
      <c r="W988" s="10">
        <v>2.8683469432704691</v>
      </c>
      <c r="X988" s="10">
        <v>2.7582863920328706</v>
      </c>
      <c r="Y988" s="10">
        <v>2.6112640538697383</v>
      </c>
      <c r="Z988" s="10">
        <v>2.5383384613379678</v>
      </c>
      <c r="AA988" s="12"/>
      <c r="AB988" s="12"/>
      <c r="AC988" s="12"/>
      <c r="AD988" s="12"/>
      <c r="AE988" s="12"/>
      <c r="AF988" s="12"/>
      <c r="AG988" s="12"/>
      <c r="AH988" s="12"/>
      <c r="AI988" s="12"/>
      <c r="AJ988" s="12"/>
      <c r="AK988" s="12"/>
      <c r="AL988" s="12"/>
      <c r="AM988" s="12"/>
      <c r="AN988" s="12"/>
      <c r="AO988" s="12"/>
      <c r="AP988" s="12"/>
      <c r="AQ988" s="12"/>
      <c r="AR988" s="12"/>
      <c r="AS988" s="12"/>
      <c r="AT988" s="12"/>
      <c r="AU988" s="12"/>
      <c r="AV988" s="12"/>
      <c r="AW988" s="12"/>
      <c r="AX988" s="12"/>
    </row>
    <row r="989" spans="1:50" x14ac:dyDescent="0.2">
      <c r="A989" s="9" t="s">
        <v>4</v>
      </c>
      <c r="B989" s="7">
        <v>45180</v>
      </c>
      <c r="C989" s="10">
        <v>2.5270841136674891</v>
      </c>
      <c r="D989" s="10">
        <v>2.4871680289913001</v>
      </c>
      <c r="E989" s="10">
        <v>2.4667446898925798</v>
      </c>
      <c r="F989" s="10">
        <v>2.4973680184566405</v>
      </c>
      <c r="G989" s="10">
        <v>2.6016032412870005</v>
      </c>
      <c r="H989" s="10">
        <v>2.9239683902429832</v>
      </c>
      <c r="I989" s="10">
        <v>3.3683777393661711</v>
      </c>
      <c r="J989" s="10">
        <v>3.8528229685475832</v>
      </c>
      <c r="K989" s="10">
        <v>4.535227821531822</v>
      </c>
      <c r="L989" s="10">
        <v>4.8417830939430058</v>
      </c>
      <c r="M989" s="10">
        <v>5.0999963284673324</v>
      </c>
      <c r="N989" s="10">
        <v>5.08019508375925</v>
      </c>
      <c r="O989" s="10">
        <v>5.12178195032799</v>
      </c>
      <c r="P989" s="10">
        <v>5.1870754037898967</v>
      </c>
      <c r="Q989" s="10">
        <v>5.1168538189422463</v>
      </c>
      <c r="R989" s="10">
        <v>4.9626746311670793</v>
      </c>
      <c r="S989" s="10">
        <v>4.6563209106641681</v>
      </c>
      <c r="T989" s="10">
        <v>4.0604261879424923</v>
      </c>
      <c r="U989" s="10">
        <v>3.6627899429651416</v>
      </c>
      <c r="V989" s="10">
        <v>3.4900679710479601</v>
      </c>
      <c r="W989" s="10">
        <v>3.298428090660892</v>
      </c>
      <c r="X989" s="10">
        <v>3.0901670335764053</v>
      </c>
      <c r="Y989" s="10">
        <v>2.854259565396184</v>
      </c>
      <c r="Z989" s="10">
        <v>2.7341719559667994</v>
      </c>
      <c r="AA989" s="12"/>
      <c r="AB989" s="12"/>
      <c r="AC989" s="12"/>
      <c r="AD989" s="12"/>
      <c r="AE989" s="12"/>
      <c r="AF989" s="12"/>
      <c r="AG989" s="12"/>
      <c r="AH989" s="12"/>
      <c r="AI989" s="12"/>
      <c r="AJ989" s="12"/>
      <c r="AK989" s="12"/>
      <c r="AL989" s="12"/>
      <c r="AM989" s="12"/>
      <c r="AN989" s="12"/>
      <c r="AO989" s="12"/>
      <c r="AP989" s="12"/>
      <c r="AQ989" s="12"/>
      <c r="AR989" s="12"/>
      <c r="AS989" s="12"/>
      <c r="AT989" s="12"/>
      <c r="AU989" s="12"/>
      <c r="AV989" s="12"/>
      <c r="AW989" s="12"/>
      <c r="AX989" s="12"/>
    </row>
    <row r="990" spans="1:50" x14ac:dyDescent="0.2">
      <c r="A990" s="9" t="s">
        <v>4</v>
      </c>
      <c r="B990" s="7">
        <v>45181</v>
      </c>
      <c r="C990" s="10">
        <v>2.6633265025476303</v>
      </c>
      <c r="D990" s="10">
        <v>2.6255108743961273</v>
      </c>
      <c r="E990" s="10">
        <v>2.6022853857665078</v>
      </c>
      <c r="F990" s="10">
        <v>2.6085775403522242</v>
      </c>
      <c r="G990" s="10">
        <v>2.7009875509890229</v>
      </c>
      <c r="H990" s="10">
        <v>2.975665937257316</v>
      </c>
      <c r="I990" s="10">
        <v>3.4977644899794087</v>
      </c>
      <c r="J990" s="10">
        <v>3.8703024752910675</v>
      </c>
      <c r="K990" s="10">
        <v>4.4410799991560213</v>
      </c>
      <c r="L990" s="10">
        <v>4.8524455916898876</v>
      </c>
      <c r="M990" s="10">
        <v>5.0118574045815585</v>
      </c>
      <c r="N990" s="10">
        <v>5.0559075666748958</v>
      </c>
      <c r="O990" s="10">
        <v>5.1031858901922069</v>
      </c>
      <c r="P990" s="10">
        <v>5.2070214003894382</v>
      </c>
      <c r="Q990" s="10">
        <v>5.2992432205743381</v>
      </c>
      <c r="R990" s="10">
        <v>5.283242412438871</v>
      </c>
      <c r="S990" s="10">
        <v>4.9957368891770839</v>
      </c>
      <c r="T990" s="10">
        <v>4.2969922853783009</v>
      </c>
      <c r="U990" s="10">
        <v>3.8185070853988128</v>
      </c>
      <c r="V990" s="10">
        <v>3.6306982860049604</v>
      </c>
      <c r="W990" s="10">
        <v>3.3802005691971826</v>
      </c>
      <c r="X990" s="10">
        <v>3.1135277550595069</v>
      </c>
      <c r="Y990" s="10">
        <v>2.887861812939764</v>
      </c>
      <c r="Z990" s="10">
        <v>2.7349280808480994</v>
      </c>
      <c r="AA990" s="12"/>
      <c r="AB990" s="12"/>
      <c r="AC990" s="12"/>
      <c r="AD990" s="12"/>
      <c r="AE990" s="12"/>
      <c r="AF990" s="12"/>
      <c r="AG990" s="12"/>
      <c r="AH990" s="12"/>
      <c r="AI990" s="12"/>
      <c r="AJ990" s="12"/>
      <c r="AK990" s="12"/>
      <c r="AL990" s="12"/>
      <c r="AM990" s="12"/>
      <c r="AN990" s="12"/>
      <c r="AO990" s="12"/>
      <c r="AP990" s="12"/>
      <c r="AQ990" s="12"/>
      <c r="AR990" s="12"/>
      <c r="AS990" s="12"/>
      <c r="AT990" s="12"/>
      <c r="AU990" s="12"/>
      <c r="AV990" s="12"/>
      <c r="AW990" s="12"/>
      <c r="AX990" s="12"/>
    </row>
    <row r="991" spans="1:50" x14ac:dyDescent="0.2">
      <c r="A991" s="9" t="s">
        <v>4</v>
      </c>
      <c r="B991" s="7">
        <v>45182</v>
      </c>
      <c r="C991" s="10">
        <v>2.6829624359832853</v>
      </c>
      <c r="D991" s="10">
        <v>2.6222503462903943</v>
      </c>
      <c r="E991" s="10">
        <v>2.5927573452322141</v>
      </c>
      <c r="F991" s="10">
        <v>2.628729537639463</v>
      </c>
      <c r="G991" s="10">
        <v>2.7333779159010181</v>
      </c>
      <c r="H991" s="10">
        <v>3.0072284586307196</v>
      </c>
      <c r="I991" s="10">
        <v>3.4781031295151306</v>
      </c>
      <c r="J991" s="10">
        <v>3.945559774613753</v>
      </c>
      <c r="K991" s="10">
        <v>4.5841446670220085</v>
      </c>
      <c r="L991" s="10">
        <v>5.0315088091678444</v>
      </c>
      <c r="M991" s="10">
        <v>5.3275170458556538</v>
      </c>
      <c r="N991" s="10">
        <v>5.3885135312978676</v>
      </c>
      <c r="O991" s="10">
        <v>5.3623420589362665</v>
      </c>
      <c r="P991" s="10">
        <v>5.2156552935494362</v>
      </c>
      <c r="Q991" s="10">
        <v>5.1328601534466562</v>
      </c>
      <c r="R991" s="10">
        <v>5.0252683349615408</v>
      </c>
      <c r="S991" s="10">
        <v>4.7592264742662271</v>
      </c>
      <c r="T991" s="10">
        <v>4.1278041657019502</v>
      </c>
      <c r="U991" s="10">
        <v>3.6685382666789255</v>
      </c>
      <c r="V991" s="10">
        <v>3.5050189991944811</v>
      </c>
      <c r="W991" s="10">
        <v>3.3141759754586184</v>
      </c>
      <c r="X991" s="10">
        <v>2.9998807283638538</v>
      </c>
      <c r="Y991" s="10">
        <v>2.7890429238393764</v>
      </c>
      <c r="Z991" s="10">
        <v>2.6700779813502398</v>
      </c>
      <c r="AA991" s="12"/>
      <c r="AB991" s="12"/>
      <c r="AC991" s="12"/>
      <c r="AD991" s="12"/>
      <c r="AE991" s="12"/>
      <c r="AF991" s="12"/>
      <c r="AG991" s="12"/>
      <c r="AH991" s="12"/>
      <c r="AI991" s="12"/>
      <c r="AJ991" s="12"/>
      <c r="AK991" s="12"/>
      <c r="AL991" s="12"/>
      <c r="AM991" s="12"/>
      <c r="AN991" s="12"/>
      <c r="AO991" s="12"/>
      <c r="AP991" s="12"/>
      <c r="AQ991" s="12"/>
      <c r="AR991" s="12"/>
      <c r="AS991" s="12"/>
      <c r="AT991" s="12"/>
      <c r="AU991" s="12"/>
      <c r="AV991" s="12"/>
      <c r="AW991" s="12"/>
      <c r="AX991" s="12"/>
    </row>
    <row r="992" spans="1:50" x14ac:dyDescent="0.2">
      <c r="A992" t="s">
        <v>4</v>
      </c>
      <c r="B992" s="7">
        <v>45183</v>
      </c>
      <c r="C992" s="10">
        <v>2.5664073469588682</v>
      </c>
      <c r="D992" s="10">
        <v>2.5552776990995771</v>
      </c>
      <c r="E992" s="10">
        <v>2.5142274164303671</v>
      </c>
      <c r="F992" s="10">
        <v>2.5231821468763176</v>
      </c>
      <c r="G992" s="10">
        <v>2.5894112420204354</v>
      </c>
      <c r="H992" s="10">
        <v>2.8652927796128211</v>
      </c>
      <c r="I992" s="10">
        <v>3.231845191017634</v>
      </c>
      <c r="J992" s="10">
        <v>3.6655509083724356</v>
      </c>
      <c r="K992" s="10">
        <v>4.2617301074458327</v>
      </c>
      <c r="L992" s="10">
        <v>4.5608646508619524</v>
      </c>
      <c r="M992" s="10">
        <v>4.8345683198202378</v>
      </c>
      <c r="N992" s="10">
        <v>4.9506791005322768</v>
      </c>
      <c r="O992" s="10">
        <v>5.0017608545793353</v>
      </c>
      <c r="P992" s="10">
        <v>5.0332253616360898</v>
      </c>
      <c r="Q992" s="10">
        <v>5.0651613185816169</v>
      </c>
      <c r="R992" s="10">
        <v>4.9666455695453191</v>
      </c>
      <c r="S992" s="10">
        <v>4.6675522553315378</v>
      </c>
      <c r="T992" s="10">
        <v>3.9949244461523432</v>
      </c>
      <c r="U992" s="10">
        <v>3.6250998321959482</v>
      </c>
      <c r="V992" s="10">
        <v>3.5141769569114549</v>
      </c>
      <c r="W992" s="10">
        <v>3.1677008397067983</v>
      </c>
      <c r="X992" s="10">
        <v>3.0203986209663394</v>
      </c>
      <c r="Y992" s="10">
        <v>2.7613705211856892</v>
      </c>
      <c r="Z992" s="10">
        <v>2.55553519316183</v>
      </c>
      <c r="AA992" s="12"/>
      <c r="AB992" s="12"/>
      <c r="AC992" s="12"/>
      <c r="AD992" s="12"/>
      <c r="AE992" s="12"/>
      <c r="AF992" s="12"/>
      <c r="AG992" s="12"/>
      <c r="AH992" s="12"/>
      <c r="AI992" s="12"/>
      <c r="AJ992" s="12"/>
      <c r="AK992" s="12"/>
      <c r="AL992" s="12"/>
      <c r="AM992" s="12"/>
      <c r="AN992" s="12"/>
      <c r="AO992" s="12"/>
      <c r="AP992" s="12"/>
      <c r="AQ992" s="12"/>
      <c r="AR992" s="12"/>
      <c r="AS992" s="12"/>
      <c r="AT992" s="12"/>
      <c r="AU992" s="12"/>
      <c r="AV992" s="12"/>
      <c r="AW992" s="12"/>
      <c r="AX992" s="12"/>
    </row>
    <row r="993" spans="1:50" x14ac:dyDescent="0.2">
      <c r="A993" s="9" t="s">
        <v>4</v>
      </c>
      <c r="B993" s="7">
        <v>45184</v>
      </c>
      <c r="C993" s="10">
        <v>2.445749024574726</v>
      </c>
      <c r="D993" s="10">
        <v>2.4400267437175778</v>
      </c>
      <c r="E993" s="10">
        <v>2.4014828439921114</v>
      </c>
      <c r="F993" s="10">
        <v>2.3957555276971858</v>
      </c>
      <c r="G993" s="10">
        <v>2.4741681199602268</v>
      </c>
      <c r="H993" s="10">
        <v>2.6914934128031742</v>
      </c>
      <c r="I993" s="10">
        <v>3.0261624767221686</v>
      </c>
      <c r="J993" s="10">
        <v>3.4599401534471226</v>
      </c>
      <c r="K993" s="10">
        <v>3.9181741859760408</v>
      </c>
      <c r="L993" s="10">
        <v>4.20089355626566</v>
      </c>
      <c r="M993" s="10">
        <v>4.3743945018121568</v>
      </c>
      <c r="N993" s="10">
        <v>4.3950717318628305</v>
      </c>
      <c r="O993" s="10">
        <v>4.2991529869817819</v>
      </c>
      <c r="P993" s="10">
        <v>4.30980318358238</v>
      </c>
      <c r="Q993" s="10">
        <v>4.3114682595467926</v>
      </c>
      <c r="R993" s="10">
        <v>4.2018794394459391</v>
      </c>
      <c r="S993" s="10">
        <v>3.8742360284926449</v>
      </c>
      <c r="T993" s="10">
        <v>3.5425880859323406</v>
      </c>
      <c r="U993" s="10">
        <v>3.3080901581217814</v>
      </c>
      <c r="V993" s="10">
        <v>3.2045806869706146</v>
      </c>
      <c r="W993" s="10">
        <v>2.9728656617458182</v>
      </c>
      <c r="X993" s="10">
        <v>2.853469375334547</v>
      </c>
      <c r="Y993" s="10">
        <v>2.6116209875685161</v>
      </c>
      <c r="Z993" s="10">
        <v>2.4553903775293344</v>
      </c>
      <c r="AA993" s="12"/>
      <c r="AB993" s="12"/>
      <c r="AC993" s="12"/>
      <c r="AD993" s="12"/>
      <c r="AE993" s="12"/>
      <c r="AF993" s="12"/>
      <c r="AG993" s="12"/>
      <c r="AH993" s="12"/>
      <c r="AI993" s="12"/>
      <c r="AJ993" s="12"/>
      <c r="AK993" s="12"/>
      <c r="AL993" s="12"/>
      <c r="AM993" s="12"/>
      <c r="AN993" s="12"/>
      <c r="AO993" s="12"/>
      <c r="AP993" s="12"/>
      <c r="AQ993" s="12"/>
      <c r="AR993" s="12"/>
      <c r="AS993" s="12"/>
      <c r="AT993" s="12"/>
      <c r="AU993" s="12"/>
      <c r="AV993" s="12"/>
      <c r="AW993" s="12"/>
      <c r="AX993" s="12"/>
    </row>
    <row r="994" spans="1:50" x14ac:dyDescent="0.2">
      <c r="A994" s="9" t="s">
        <v>4</v>
      </c>
      <c r="B994" s="7">
        <v>45185</v>
      </c>
      <c r="C994" s="10">
        <v>2.3937003847477207</v>
      </c>
      <c r="D994" s="10">
        <v>2.3885851974218522</v>
      </c>
      <c r="E994" s="10">
        <v>2.3808146604658749</v>
      </c>
      <c r="F994" s="10">
        <v>2.3177341256464952</v>
      </c>
      <c r="G994" s="10">
        <v>2.3640912468775839</v>
      </c>
      <c r="H994" s="10">
        <v>2.4154421714954193</v>
      </c>
      <c r="I994" s="10">
        <v>2.5533037349620775</v>
      </c>
      <c r="J994" s="10">
        <v>2.6743664252053621</v>
      </c>
      <c r="K994" s="10">
        <v>2.9102773457050501</v>
      </c>
      <c r="L994" s="10">
        <v>3.0873073478242348</v>
      </c>
      <c r="M994" s="10">
        <v>3.1384337793508794</v>
      </c>
      <c r="N994" s="10">
        <v>3.2864337841739393</v>
      </c>
      <c r="O994" s="10">
        <v>2.987120051437151</v>
      </c>
      <c r="P994" s="10">
        <v>2.9088018526700852</v>
      </c>
      <c r="Q994" s="10">
        <v>3.096048216086825</v>
      </c>
      <c r="R994" s="10">
        <v>3.1917283195008812</v>
      </c>
      <c r="S994" s="10">
        <v>3.0633384550573597</v>
      </c>
      <c r="T994" s="10">
        <v>2.8030202425406112</v>
      </c>
      <c r="U994" s="10">
        <v>2.8541732598153882</v>
      </c>
      <c r="V994" s="10">
        <v>2.9063111984344836</v>
      </c>
      <c r="W994" s="10">
        <v>2.7848401040970652</v>
      </c>
      <c r="X994" s="10">
        <v>2.6333320393481241</v>
      </c>
      <c r="Y994" s="10">
        <v>2.517394562186436</v>
      </c>
      <c r="Z994" s="10">
        <v>2.4323716935667581</v>
      </c>
      <c r="AA994" s="12"/>
      <c r="AB994" s="12"/>
      <c r="AC994" s="12"/>
      <c r="AD994" s="12"/>
      <c r="AE994" s="12"/>
      <c r="AF994" s="12"/>
      <c r="AG994" s="12"/>
      <c r="AH994" s="12"/>
      <c r="AI994" s="12"/>
      <c r="AJ994" s="12"/>
      <c r="AK994" s="12"/>
      <c r="AL994" s="12"/>
      <c r="AM994" s="12"/>
      <c r="AN994" s="12"/>
      <c r="AO994" s="12"/>
      <c r="AP994" s="12"/>
      <c r="AQ994" s="12"/>
      <c r="AR994" s="12"/>
      <c r="AS994" s="12"/>
      <c r="AT994" s="12"/>
      <c r="AU994" s="12"/>
      <c r="AV994" s="12"/>
      <c r="AW994" s="12"/>
      <c r="AX994" s="12"/>
    </row>
    <row r="995" spans="1:50" x14ac:dyDescent="0.2">
      <c r="A995" s="9" t="s">
        <v>4</v>
      </c>
      <c r="B995" s="7">
        <v>45186</v>
      </c>
      <c r="C995" s="10">
        <v>2.29470890222699</v>
      </c>
      <c r="D995" s="10">
        <v>2.3428407825725626</v>
      </c>
      <c r="E995" s="10">
        <v>2.2831515023645093</v>
      </c>
      <c r="F995" s="10">
        <v>2.2739701593725945</v>
      </c>
      <c r="G995" s="10">
        <v>2.3142083721101661</v>
      </c>
      <c r="H995" s="10">
        <v>2.3444171100857023</v>
      </c>
      <c r="I995" s="10">
        <v>2.3881612211436538</v>
      </c>
      <c r="J995" s="10">
        <v>2.3382420525201644</v>
      </c>
      <c r="K995" s="10">
        <v>2.4681790770714693</v>
      </c>
      <c r="L995" s="10">
        <v>2.6741952366745556</v>
      </c>
      <c r="M995" s="10">
        <v>2.8238938441640027</v>
      </c>
      <c r="N995" s="10">
        <v>2.9821296855389021</v>
      </c>
      <c r="O995" s="10">
        <v>3.0918564079315685</v>
      </c>
      <c r="P995" s="10">
        <v>3.1178424660754258</v>
      </c>
      <c r="Q995" s="10">
        <v>3.2325687968058161</v>
      </c>
      <c r="R995" s="10">
        <v>3.2784540203868375</v>
      </c>
      <c r="S995" s="10">
        <v>3.2212253467353316</v>
      </c>
      <c r="T995" s="10">
        <v>2.9515093277167725</v>
      </c>
      <c r="U995" s="10">
        <v>2.9841094521961793</v>
      </c>
      <c r="V995" s="10">
        <v>2.9510273966209533</v>
      </c>
      <c r="W995" s="10">
        <v>2.8422148278992978</v>
      </c>
      <c r="X995" s="10">
        <v>2.7535184739791885</v>
      </c>
      <c r="Y995" s="10">
        <v>2.6113952975563213</v>
      </c>
      <c r="Z995" s="10">
        <v>2.4948468927742873</v>
      </c>
      <c r="AA995" s="12"/>
      <c r="AB995" s="12"/>
      <c r="AC995" s="12"/>
      <c r="AD995" s="12"/>
      <c r="AE995" s="12"/>
      <c r="AF995" s="12"/>
      <c r="AG995" s="12"/>
      <c r="AH995" s="12"/>
      <c r="AI995" s="12"/>
      <c r="AJ995" s="12"/>
      <c r="AK995" s="12"/>
      <c r="AL995" s="12"/>
      <c r="AM995" s="12"/>
      <c r="AN995" s="12"/>
      <c r="AO995" s="12"/>
      <c r="AP995" s="12"/>
      <c r="AQ995" s="12"/>
      <c r="AR995" s="12"/>
      <c r="AS995" s="12"/>
      <c r="AT995" s="12"/>
      <c r="AU995" s="12"/>
      <c r="AV995" s="12"/>
      <c r="AW995" s="12"/>
      <c r="AX995" s="12"/>
    </row>
    <row r="996" spans="1:50" x14ac:dyDescent="0.2">
      <c r="A996" t="s">
        <v>4</v>
      </c>
      <c r="B996" s="7">
        <v>45187</v>
      </c>
      <c r="C996" s="10">
        <v>2.4121778327344243</v>
      </c>
      <c r="D996" s="10">
        <v>2.3816197620141084</v>
      </c>
      <c r="E996" s="10">
        <v>2.3649991606672689</v>
      </c>
      <c r="F996" s="10">
        <v>2.3747257387918186</v>
      </c>
      <c r="G996" s="10">
        <v>2.4750628136813635</v>
      </c>
      <c r="H996" s="10">
        <v>2.7469674955005114</v>
      </c>
      <c r="I996" s="10">
        <v>3.1066167441678014</v>
      </c>
      <c r="J996" s="10">
        <v>3.6375132388194134</v>
      </c>
      <c r="K996" s="10">
        <v>4.1762845726542066</v>
      </c>
      <c r="L996" s="10">
        <v>4.43470939581157</v>
      </c>
      <c r="M996" s="10">
        <v>4.5849925156763494</v>
      </c>
      <c r="N996" s="10">
        <v>4.6607671966575497</v>
      </c>
      <c r="O996" s="10">
        <v>4.5990758934266589</v>
      </c>
      <c r="P996" s="10">
        <v>4.5480587889285919</v>
      </c>
      <c r="Q996" s="10">
        <v>4.4995624207409595</v>
      </c>
      <c r="R996" s="10">
        <v>4.3370782346501624</v>
      </c>
      <c r="S996" s="10">
        <v>4.0500839534024307</v>
      </c>
      <c r="T996" s="10">
        <v>3.6318482347795924</v>
      </c>
      <c r="U996" s="10">
        <v>3.3234765092504714</v>
      </c>
      <c r="V996" s="10">
        <v>3.1604251154993381</v>
      </c>
      <c r="W996" s="10">
        <v>3.0093012904631351</v>
      </c>
      <c r="X996" s="10">
        <v>2.8353252984164135</v>
      </c>
      <c r="Y996" s="10">
        <v>2.6300025529363777</v>
      </c>
      <c r="Z996" s="10">
        <v>2.5548241899217174</v>
      </c>
      <c r="AA996" s="12"/>
      <c r="AB996" s="12"/>
      <c r="AC996" s="12"/>
      <c r="AD996" s="12"/>
      <c r="AE996" s="12"/>
      <c r="AF996" s="12"/>
      <c r="AG996" s="12"/>
      <c r="AH996" s="12"/>
      <c r="AI996" s="12"/>
      <c r="AJ996" s="12"/>
      <c r="AK996" s="12"/>
      <c r="AL996" s="12"/>
      <c r="AM996" s="12"/>
      <c r="AN996" s="12"/>
      <c r="AO996" s="12"/>
      <c r="AP996" s="12"/>
      <c r="AQ996" s="12"/>
      <c r="AR996" s="12"/>
      <c r="AS996" s="12"/>
      <c r="AT996" s="12"/>
      <c r="AU996" s="12"/>
      <c r="AV996" s="12"/>
      <c r="AW996" s="12"/>
      <c r="AX996" s="12"/>
    </row>
    <row r="997" spans="1:50" x14ac:dyDescent="0.2">
      <c r="A997" s="9" t="s">
        <v>4</v>
      </c>
      <c r="B997" s="7">
        <v>45188</v>
      </c>
      <c r="C997" s="10">
        <v>2.4580759439192197</v>
      </c>
      <c r="D997" s="10">
        <v>2.409406530600597</v>
      </c>
      <c r="E997" s="10">
        <v>2.3734276074574465</v>
      </c>
      <c r="F997" s="10">
        <v>2.3719872765550809</v>
      </c>
      <c r="G997" s="10">
        <v>2.4870563858460066</v>
      </c>
      <c r="H997" s="10">
        <v>2.7476198768973821</v>
      </c>
      <c r="I997" s="10">
        <v>3.0966652817507936</v>
      </c>
      <c r="J997" s="10">
        <v>3.5489657988248386</v>
      </c>
      <c r="K997" s="10">
        <v>4.0197378869498186</v>
      </c>
      <c r="L997" s="10">
        <v>4.3953844394338857</v>
      </c>
      <c r="M997" s="10">
        <v>4.5788292685277172</v>
      </c>
      <c r="N997" s="10">
        <v>4.6771825854749478</v>
      </c>
      <c r="O997" s="10">
        <v>4.6221046180182439</v>
      </c>
      <c r="P997" s="10">
        <v>4.6950759291985715</v>
      </c>
      <c r="Q997" s="10">
        <v>4.5648868326399734</v>
      </c>
      <c r="R997" s="10">
        <v>4.5454588956516373</v>
      </c>
      <c r="S997" s="10">
        <v>4.2829603976558213</v>
      </c>
      <c r="T997" s="10">
        <v>3.7595304337883708</v>
      </c>
      <c r="U997" s="10">
        <v>3.3830646020270017</v>
      </c>
      <c r="V997" s="10">
        <v>3.2447421791916846</v>
      </c>
      <c r="W997" s="10">
        <v>3.0862980899007684</v>
      </c>
      <c r="X997" s="10">
        <v>2.8365262005156686</v>
      </c>
      <c r="Y997" s="10">
        <v>2.5985238492827367</v>
      </c>
      <c r="Z997" s="10">
        <v>2.5045188710435418</v>
      </c>
      <c r="AA997" s="12"/>
      <c r="AB997" s="12"/>
      <c r="AC997" s="12"/>
      <c r="AD997" s="12"/>
      <c r="AE997" s="12"/>
      <c r="AF997" s="12"/>
      <c r="AG997" s="12"/>
      <c r="AH997" s="12"/>
      <c r="AI997" s="12"/>
      <c r="AJ997" s="12"/>
      <c r="AK997" s="12"/>
      <c r="AL997" s="12"/>
      <c r="AM997" s="12"/>
      <c r="AN997" s="12"/>
      <c r="AO997" s="12"/>
      <c r="AP997" s="12"/>
      <c r="AQ997" s="12"/>
      <c r="AR997" s="12"/>
      <c r="AS997" s="12"/>
      <c r="AT997" s="12"/>
      <c r="AU997" s="12"/>
      <c r="AV997" s="12"/>
      <c r="AW997" s="12"/>
      <c r="AX997" s="12"/>
    </row>
    <row r="998" spans="1:50" x14ac:dyDescent="0.2">
      <c r="A998" s="9" t="s">
        <v>4</v>
      </c>
      <c r="B998" s="7">
        <v>45189</v>
      </c>
      <c r="C998" s="10">
        <v>2.3982833017305278</v>
      </c>
      <c r="D998" s="10">
        <v>2.3531181202622533</v>
      </c>
      <c r="E998" s="10">
        <v>2.4018180622278735</v>
      </c>
      <c r="F998" s="10">
        <v>2.3832089783176333</v>
      </c>
      <c r="G998" s="10">
        <v>2.4269838526787648</v>
      </c>
      <c r="H998" s="10">
        <v>2.7439837607576676</v>
      </c>
      <c r="I998" s="10">
        <v>3.0812646408555175</v>
      </c>
      <c r="J998" s="10">
        <v>3.5249649901071178</v>
      </c>
      <c r="K998" s="10">
        <v>4.0071931083490595</v>
      </c>
      <c r="L998" s="10">
        <v>4.3367044801718269</v>
      </c>
      <c r="M998" s="10">
        <v>4.4664727440756602</v>
      </c>
      <c r="N998" s="10">
        <v>4.6193424607067275</v>
      </c>
      <c r="O998" s="10">
        <v>4.6902401188314649</v>
      </c>
      <c r="P998" s="10">
        <v>4.781139668085725</v>
      </c>
      <c r="Q998" s="10">
        <v>4.7228880765092036</v>
      </c>
      <c r="R998" s="10">
        <v>4.6543663591631503</v>
      </c>
      <c r="S998" s="10">
        <v>4.4788848902152321</v>
      </c>
      <c r="T998" s="10">
        <v>3.8036066056010465</v>
      </c>
      <c r="U998" s="10">
        <v>3.4716732147571618</v>
      </c>
      <c r="V998" s="10">
        <v>3.3913218857620411</v>
      </c>
      <c r="W998" s="10">
        <v>3.1515346133614792</v>
      </c>
      <c r="X998" s="10">
        <v>2.8862097562843489</v>
      </c>
      <c r="Y998" s="10">
        <v>2.5625353200623358</v>
      </c>
      <c r="Z998" s="10">
        <v>2.4350753645001442</v>
      </c>
      <c r="AA998" s="12"/>
      <c r="AB998" s="12"/>
      <c r="AC998" s="12"/>
      <c r="AD998" s="12"/>
      <c r="AE998" s="12"/>
      <c r="AF998" s="12"/>
      <c r="AG998" s="12"/>
      <c r="AH998" s="12"/>
      <c r="AI998" s="12"/>
      <c r="AJ998" s="12"/>
      <c r="AK998" s="12"/>
      <c r="AL998" s="12"/>
      <c r="AM998" s="12"/>
      <c r="AN998" s="12"/>
      <c r="AO998" s="12"/>
      <c r="AP998" s="12"/>
      <c r="AQ998" s="12"/>
      <c r="AR998" s="12"/>
      <c r="AS998" s="12"/>
      <c r="AT998" s="12"/>
      <c r="AU998" s="12"/>
      <c r="AV998" s="12"/>
      <c r="AW998" s="12"/>
      <c r="AX998" s="12"/>
    </row>
    <row r="999" spans="1:50" x14ac:dyDescent="0.2">
      <c r="A999" s="9" t="s">
        <v>4</v>
      </c>
      <c r="B999" s="7">
        <v>45190</v>
      </c>
      <c r="C999" s="10">
        <v>2.3277980204797424</v>
      </c>
      <c r="D999" s="10">
        <v>2.2595956380318927</v>
      </c>
      <c r="E999" s="10">
        <v>2.3004233248795671</v>
      </c>
      <c r="F999" s="10">
        <v>2.2743311844515413</v>
      </c>
      <c r="G999" s="10">
        <v>2.4169017660988041</v>
      </c>
      <c r="H999" s="10">
        <v>2.6470986064544921</v>
      </c>
      <c r="I999" s="10">
        <v>2.9789056982678135</v>
      </c>
      <c r="J999" s="10">
        <v>3.4054054220308623</v>
      </c>
      <c r="K999" s="10">
        <v>3.975248009935155</v>
      </c>
      <c r="L999" s="10">
        <v>4.268048931252979</v>
      </c>
      <c r="M999" s="10">
        <v>4.3801539480156517</v>
      </c>
      <c r="N999" s="10">
        <v>4.5227131217485228</v>
      </c>
      <c r="O999" s="10">
        <v>4.5095949213858217</v>
      </c>
      <c r="P999" s="10">
        <v>4.5899528081046945</v>
      </c>
      <c r="Q999" s="10">
        <v>4.6122334833795797</v>
      </c>
      <c r="R999" s="10">
        <v>4.5308154125508855</v>
      </c>
      <c r="S999" s="10">
        <v>4.3416452158837577</v>
      </c>
      <c r="T999" s="10">
        <v>3.8828415319896861</v>
      </c>
      <c r="U999" s="10">
        <v>3.5680586912321774</v>
      </c>
      <c r="V999" s="10">
        <v>3.3350916039028045</v>
      </c>
      <c r="W999" s="10">
        <v>3.1425131726705708</v>
      </c>
      <c r="X999" s="10">
        <v>2.931952876759722</v>
      </c>
      <c r="Y999" s="10">
        <v>2.655209685812955</v>
      </c>
      <c r="Z999" s="10">
        <v>2.4822055684094941</v>
      </c>
      <c r="AA999" s="12"/>
      <c r="AB999" s="12"/>
      <c r="AC999" s="12"/>
      <c r="AD999" s="12"/>
      <c r="AE999" s="12"/>
      <c r="AF999" s="12"/>
      <c r="AG999" s="12"/>
      <c r="AH999" s="12"/>
      <c r="AI999" s="12"/>
      <c r="AJ999" s="12"/>
      <c r="AK999" s="12"/>
      <c r="AL999" s="12"/>
      <c r="AM999" s="12"/>
      <c r="AN999" s="12"/>
      <c r="AO999" s="12"/>
      <c r="AP999" s="12"/>
      <c r="AQ999" s="12"/>
      <c r="AR999" s="12"/>
      <c r="AS999" s="12"/>
      <c r="AT999" s="12"/>
      <c r="AU999" s="12"/>
      <c r="AV999" s="12"/>
      <c r="AW999" s="12"/>
      <c r="AX999" s="12"/>
    </row>
    <row r="1000" spans="1:50" x14ac:dyDescent="0.2">
      <c r="A1000" t="s">
        <v>4</v>
      </c>
      <c r="B1000" s="7">
        <v>45191</v>
      </c>
      <c r="C1000" s="10">
        <v>2.3209967604723238</v>
      </c>
      <c r="D1000" s="10">
        <v>2.2897195907310968</v>
      </c>
      <c r="E1000" s="10">
        <v>2.3081067391914809</v>
      </c>
      <c r="F1000" s="10">
        <v>2.3226423898191619</v>
      </c>
      <c r="G1000" s="10">
        <v>2.4180500691421307</v>
      </c>
      <c r="H1000" s="10">
        <v>2.6301884767565551</v>
      </c>
      <c r="I1000" s="10">
        <v>2.9058518335494088</v>
      </c>
      <c r="J1000" s="10">
        <v>3.2635646957659161</v>
      </c>
      <c r="K1000" s="10">
        <v>3.7809747637103515</v>
      </c>
      <c r="L1000" s="10">
        <v>4.2218181334755487</v>
      </c>
      <c r="M1000" s="10">
        <v>4.3076852757634718</v>
      </c>
      <c r="N1000" s="10">
        <v>4.3811960582823106</v>
      </c>
      <c r="O1000" s="10">
        <v>4.4068986769206182</v>
      </c>
      <c r="P1000" s="10">
        <v>4.4284303495699433</v>
      </c>
      <c r="Q1000" s="10">
        <v>4.3353139406851477</v>
      </c>
      <c r="R1000" s="10">
        <v>4.1340172982414609</v>
      </c>
      <c r="S1000" s="10">
        <v>3.8770016745347662</v>
      </c>
      <c r="T1000" s="10">
        <v>3.458393627541728</v>
      </c>
      <c r="U1000" s="10">
        <v>3.2085934142025199</v>
      </c>
      <c r="V1000" s="10">
        <v>3.0205463833640462</v>
      </c>
      <c r="W1000" s="10">
        <v>2.896842752370814</v>
      </c>
      <c r="X1000" s="10">
        <v>2.679320228346405</v>
      </c>
      <c r="Y1000" s="10">
        <v>2.5135976101992377</v>
      </c>
      <c r="Z1000" s="10">
        <v>2.3597728074428455</v>
      </c>
      <c r="AA1000" s="12"/>
      <c r="AB1000" s="12"/>
      <c r="AC1000" s="12"/>
      <c r="AD1000" s="12"/>
      <c r="AE1000" s="12"/>
      <c r="AF1000" s="12"/>
      <c r="AG1000" s="12"/>
      <c r="AH1000" s="12"/>
      <c r="AI1000" s="12"/>
      <c r="AJ1000" s="12"/>
      <c r="AK1000" s="12"/>
      <c r="AL1000" s="12"/>
      <c r="AM1000" s="12"/>
      <c r="AN1000" s="12"/>
      <c r="AO1000" s="12"/>
      <c r="AP1000" s="12"/>
      <c r="AQ1000" s="12"/>
      <c r="AR1000" s="12"/>
      <c r="AS1000" s="12"/>
      <c r="AT1000" s="12"/>
      <c r="AU1000" s="12"/>
      <c r="AV1000" s="12"/>
      <c r="AW1000" s="12"/>
      <c r="AX1000" s="12"/>
    </row>
    <row r="1001" spans="1:50" x14ac:dyDescent="0.2">
      <c r="A1001" s="9" t="s">
        <v>4</v>
      </c>
      <c r="B1001" s="7">
        <v>45192</v>
      </c>
      <c r="C1001" s="10">
        <v>2.3095053120535134</v>
      </c>
      <c r="D1001" s="10">
        <v>2.25685840562261</v>
      </c>
      <c r="E1001" s="10">
        <v>2.2504034508606239</v>
      </c>
      <c r="F1001" s="10">
        <v>2.2858045437297978</v>
      </c>
      <c r="G1001" s="10">
        <v>2.3152264945179013</v>
      </c>
      <c r="H1001" s="10">
        <v>2.4794377220927148</v>
      </c>
      <c r="I1001" s="10">
        <v>2.5394384016284772</v>
      </c>
      <c r="J1001" s="10">
        <v>2.5827500742120768</v>
      </c>
      <c r="K1001" s="10">
        <v>2.8184736496298552</v>
      </c>
      <c r="L1001" s="10">
        <v>3.1021815441344422</v>
      </c>
      <c r="M1001" s="10">
        <v>3.1648479717282938</v>
      </c>
      <c r="N1001" s="10">
        <v>3.0958221304805917</v>
      </c>
      <c r="O1001" s="10">
        <v>3.0580151842322754</v>
      </c>
      <c r="P1001" s="10">
        <v>2.9830223106711831</v>
      </c>
      <c r="Q1001" s="10">
        <v>2.9923880840630441</v>
      </c>
      <c r="R1001" s="10">
        <v>2.9047041470488142</v>
      </c>
      <c r="S1001" s="10">
        <v>2.851721718042358</v>
      </c>
      <c r="T1001" s="10">
        <v>2.7777919058363199</v>
      </c>
      <c r="U1001" s="10">
        <v>2.7481364405696178</v>
      </c>
      <c r="V1001" s="10">
        <v>2.8120487893559494</v>
      </c>
      <c r="W1001" s="10">
        <v>2.6617228358299716</v>
      </c>
      <c r="X1001" s="10">
        <v>2.583042689075</v>
      </c>
      <c r="Y1001" s="10">
        <v>2.5310968508519625</v>
      </c>
      <c r="Z1001" s="10">
        <v>2.4301711882547186</v>
      </c>
      <c r="AA1001" s="12"/>
      <c r="AB1001" s="12"/>
      <c r="AC1001" s="12"/>
      <c r="AD1001" s="12"/>
      <c r="AE1001" s="12"/>
      <c r="AF1001" s="12"/>
      <c r="AG1001" s="12"/>
      <c r="AH1001" s="12"/>
      <c r="AI1001" s="12"/>
      <c r="AJ1001" s="12"/>
      <c r="AK1001" s="12"/>
      <c r="AL1001" s="12"/>
      <c r="AM1001" s="12"/>
      <c r="AN1001" s="12"/>
      <c r="AO1001" s="12"/>
      <c r="AP1001" s="12"/>
      <c r="AQ1001" s="12"/>
      <c r="AR1001" s="12"/>
      <c r="AS1001" s="12"/>
      <c r="AT1001" s="12"/>
      <c r="AU1001" s="12"/>
      <c r="AV1001" s="12"/>
      <c r="AW1001" s="12"/>
      <c r="AX1001" s="12"/>
    </row>
    <row r="1002" spans="1:50" x14ac:dyDescent="0.2">
      <c r="A1002" s="9" t="s">
        <v>4</v>
      </c>
      <c r="B1002" s="7">
        <v>45193</v>
      </c>
      <c r="C1002" s="10">
        <v>2.3523255797916507</v>
      </c>
      <c r="D1002" s="10">
        <v>2.2782425841152656</v>
      </c>
      <c r="E1002" s="10">
        <v>2.2936810638502059</v>
      </c>
      <c r="F1002" s="10">
        <v>2.3220962782067303</v>
      </c>
      <c r="G1002" s="10">
        <v>2.2827891544175074</v>
      </c>
      <c r="H1002" s="10">
        <v>2.3760019619680448</v>
      </c>
      <c r="I1002" s="10">
        <v>2.4494512307330907</v>
      </c>
      <c r="J1002" s="10">
        <v>2.3589316891868348</v>
      </c>
      <c r="K1002" s="10">
        <v>2.4585499162297135</v>
      </c>
      <c r="L1002" s="10">
        <v>2.6122232091533943</v>
      </c>
      <c r="M1002" s="10">
        <v>2.7556423697622963</v>
      </c>
      <c r="N1002" s="10">
        <v>2.8739608426487968</v>
      </c>
      <c r="O1002" s="10">
        <v>2.7556448252888726</v>
      </c>
      <c r="P1002" s="10">
        <v>2.7863623376256448</v>
      </c>
      <c r="Q1002" s="10">
        <v>2.6975108190063142</v>
      </c>
      <c r="R1002" s="10">
        <v>2.6411357170073013</v>
      </c>
      <c r="S1002" s="10">
        <v>2.6900921780579927</v>
      </c>
      <c r="T1002" s="10">
        <v>2.6377041206199898</v>
      </c>
      <c r="U1002" s="10">
        <v>2.7446508107838592</v>
      </c>
      <c r="V1002" s="10">
        <v>2.7120517868818625</v>
      </c>
      <c r="W1002" s="10">
        <v>2.6081094329068755</v>
      </c>
      <c r="X1002" s="10">
        <v>2.4633095604345248</v>
      </c>
      <c r="Y1002" s="10">
        <v>2.4137124720569609</v>
      </c>
      <c r="Z1002" s="10">
        <v>2.3507116325988147</v>
      </c>
      <c r="AA1002" s="12"/>
      <c r="AB1002" s="12"/>
      <c r="AC1002" s="12"/>
      <c r="AD1002" s="12"/>
      <c r="AE1002" s="12"/>
      <c r="AF1002" s="12"/>
      <c r="AG1002" s="12"/>
      <c r="AH1002" s="12"/>
      <c r="AI1002" s="12"/>
      <c r="AJ1002" s="12"/>
      <c r="AK1002" s="12"/>
      <c r="AL1002" s="12"/>
      <c r="AM1002" s="12"/>
      <c r="AN1002" s="12"/>
      <c r="AO1002" s="12"/>
      <c r="AP1002" s="12"/>
      <c r="AQ1002" s="12"/>
      <c r="AR1002" s="12"/>
      <c r="AS1002" s="12"/>
      <c r="AT1002" s="12"/>
      <c r="AU1002" s="12"/>
      <c r="AV1002" s="12"/>
      <c r="AW1002" s="12"/>
      <c r="AX1002" s="12"/>
    </row>
    <row r="1003" spans="1:50" x14ac:dyDescent="0.2">
      <c r="A1003" s="9" t="s">
        <v>4</v>
      </c>
      <c r="B1003" s="7">
        <v>45194</v>
      </c>
      <c r="C1003" s="10">
        <v>2.265090082124841</v>
      </c>
      <c r="D1003" s="10">
        <v>2.24161694662219</v>
      </c>
      <c r="E1003" s="10">
        <v>2.2343762008696197</v>
      </c>
      <c r="F1003" s="10">
        <v>2.2567240418253625</v>
      </c>
      <c r="G1003" s="10">
        <v>2.3872958407915057</v>
      </c>
      <c r="H1003" s="10">
        <v>2.6689884032794908</v>
      </c>
      <c r="I1003" s="10">
        <v>3.0447721383721387</v>
      </c>
      <c r="J1003" s="10">
        <v>3.4213584209905936</v>
      </c>
      <c r="K1003" s="10">
        <v>3.9012892243133765</v>
      </c>
      <c r="L1003" s="10">
        <v>4.1980753814884277</v>
      </c>
      <c r="M1003" s="10">
        <v>4.29765772946139</v>
      </c>
      <c r="N1003" s="10">
        <v>4.3143782875958543</v>
      </c>
      <c r="O1003" s="10">
        <v>4.4396976930830157</v>
      </c>
      <c r="P1003" s="10">
        <v>4.4580099308720689</v>
      </c>
      <c r="Q1003" s="10">
        <v>4.3006353789762946</v>
      </c>
      <c r="R1003" s="10">
        <v>4.0079732476125294</v>
      </c>
      <c r="S1003" s="10">
        <v>3.6983187780259663</v>
      </c>
      <c r="T1003" s="10">
        <v>3.3439404057149709</v>
      </c>
      <c r="U1003" s="10">
        <v>3.15715230612131</v>
      </c>
      <c r="V1003" s="10">
        <v>2.9953186640499978</v>
      </c>
      <c r="W1003" s="10">
        <v>2.8600548879012022</v>
      </c>
      <c r="X1003" s="10">
        <v>2.6768495991362458</v>
      </c>
      <c r="Y1003" s="10">
        <v>2.5371377490069311</v>
      </c>
      <c r="Z1003" s="10">
        <v>2.3669220336615786</v>
      </c>
      <c r="AA1003" s="12"/>
      <c r="AB1003" s="12"/>
      <c r="AC1003" s="12"/>
      <c r="AD1003" s="12"/>
      <c r="AE1003" s="12"/>
      <c r="AF1003" s="12"/>
      <c r="AG1003" s="12"/>
      <c r="AH1003" s="12"/>
      <c r="AI1003" s="12"/>
      <c r="AJ1003" s="12"/>
      <c r="AK1003" s="12"/>
      <c r="AL1003" s="12"/>
      <c r="AM1003" s="12"/>
      <c r="AN1003" s="12"/>
      <c r="AO1003" s="12"/>
      <c r="AP1003" s="12"/>
      <c r="AQ1003" s="12"/>
      <c r="AR1003" s="12"/>
      <c r="AS1003" s="12"/>
      <c r="AT1003" s="12"/>
      <c r="AU1003" s="12"/>
      <c r="AV1003" s="12"/>
      <c r="AW1003" s="12"/>
      <c r="AX1003" s="12"/>
    </row>
    <row r="1004" spans="1:50" x14ac:dyDescent="0.2">
      <c r="A1004" t="s">
        <v>4</v>
      </c>
      <c r="B1004" s="7">
        <v>45195</v>
      </c>
      <c r="C1004" s="10">
        <v>2.3149992657328062</v>
      </c>
      <c r="D1004" s="10">
        <v>2.2882825376740601</v>
      </c>
      <c r="E1004" s="10">
        <v>2.3099374457377064</v>
      </c>
      <c r="F1004" s="10">
        <v>2.3248239157333201</v>
      </c>
      <c r="G1004" s="10">
        <v>2.3995538989485259</v>
      </c>
      <c r="H1004" s="10">
        <v>2.6849348113778335</v>
      </c>
      <c r="I1004" s="10">
        <v>3.0194424670649371</v>
      </c>
      <c r="J1004" s="10">
        <v>3.4494993167072141</v>
      </c>
      <c r="K1004" s="10">
        <v>3.9654623740332875</v>
      </c>
      <c r="L1004" s="10">
        <v>4.3282238445365877</v>
      </c>
      <c r="M1004" s="10">
        <v>4.3020862042483135</v>
      </c>
      <c r="N1004" s="10">
        <v>4.2909662676260494</v>
      </c>
      <c r="O1004" s="10">
        <v>4.3276299626826402</v>
      </c>
      <c r="P1004" s="10">
        <v>4.3197854234109405</v>
      </c>
      <c r="Q1004" s="10">
        <v>4.3108731144278503</v>
      </c>
      <c r="R1004" s="10">
        <v>4.1749048798251636</v>
      </c>
      <c r="S1004" s="10">
        <v>4.0697554240853897</v>
      </c>
      <c r="T1004" s="10">
        <v>3.5710285194842424</v>
      </c>
      <c r="U1004" s="10">
        <v>3.3346702003937017</v>
      </c>
      <c r="V1004" s="10">
        <v>3.1246869586207717</v>
      </c>
      <c r="W1004" s="10">
        <v>2.950021840945563</v>
      </c>
      <c r="X1004" s="10">
        <v>2.7176940182445466</v>
      </c>
      <c r="Y1004" s="10">
        <v>2.5336453197895437</v>
      </c>
      <c r="Z1004" s="10">
        <v>2.3669184253558373</v>
      </c>
      <c r="AA1004" s="12"/>
      <c r="AB1004" s="12"/>
      <c r="AC1004" s="12"/>
      <c r="AD1004" s="12"/>
      <c r="AE1004" s="12"/>
      <c r="AF1004" s="12"/>
      <c r="AG1004" s="12"/>
      <c r="AH1004" s="12"/>
      <c r="AI1004" s="12"/>
      <c r="AJ1004" s="12"/>
      <c r="AK1004" s="12"/>
      <c r="AL1004" s="12"/>
      <c r="AM1004" s="12"/>
      <c r="AN1004" s="12"/>
      <c r="AO1004" s="12"/>
      <c r="AP1004" s="12"/>
      <c r="AQ1004" s="12"/>
      <c r="AR1004" s="12"/>
      <c r="AS1004" s="12"/>
      <c r="AT1004" s="12"/>
      <c r="AU1004" s="12"/>
      <c r="AV1004" s="12"/>
      <c r="AW1004" s="12"/>
      <c r="AX1004" s="12"/>
    </row>
    <row r="1005" spans="1:50" x14ac:dyDescent="0.2">
      <c r="A1005" s="9" t="s">
        <v>4</v>
      </c>
      <c r="B1005" s="7">
        <v>45196</v>
      </c>
      <c r="C1005" s="10">
        <v>2.3061637898271261</v>
      </c>
      <c r="D1005" s="10">
        <v>2.2902904277285092</v>
      </c>
      <c r="E1005" s="10">
        <v>2.3328001730197294</v>
      </c>
      <c r="F1005" s="10">
        <v>2.3353247816625093</v>
      </c>
      <c r="G1005" s="10">
        <v>2.3987172603300047</v>
      </c>
      <c r="H1005" s="10">
        <v>2.7290404065838385</v>
      </c>
      <c r="I1005" s="10">
        <v>3.0986579416148663</v>
      </c>
      <c r="J1005" s="10">
        <v>3.4295915223431646</v>
      </c>
      <c r="K1005" s="10">
        <v>3.9286278432179071</v>
      </c>
      <c r="L1005" s="10">
        <v>4.28723186065102</v>
      </c>
      <c r="M1005" s="10">
        <v>4.3605667755992954</v>
      </c>
      <c r="N1005" s="10">
        <v>4.3911986828895166</v>
      </c>
      <c r="O1005" s="10">
        <v>4.3500834314516386</v>
      </c>
      <c r="P1005" s="10">
        <v>4.2903664745023748</v>
      </c>
      <c r="Q1005" s="10">
        <v>4.2923162449748675</v>
      </c>
      <c r="R1005" s="10">
        <v>4.2050220011777188</v>
      </c>
      <c r="S1005" s="10">
        <v>3.9164133661337641</v>
      </c>
      <c r="T1005" s="10">
        <v>3.5923212055673188</v>
      </c>
      <c r="U1005" s="10">
        <v>3.2525709783583556</v>
      </c>
      <c r="V1005" s="10">
        <v>3.0196000854723235</v>
      </c>
      <c r="W1005" s="10">
        <v>2.8247972679765145</v>
      </c>
      <c r="X1005" s="10">
        <v>2.625969739849574</v>
      </c>
      <c r="Y1005" s="10">
        <v>2.4294568139868331</v>
      </c>
      <c r="Z1005" s="10">
        <v>2.352986956813246</v>
      </c>
      <c r="AA1005" s="12"/>
      <c r="AB1005" s="12"/>
      <c r="AC1005" s="12"/>
      <c r="AD1005" s="12"/>
      <c r="AE1005" s="12"/>
      <c r="AF1005" s="12"/>
      <c r="AG1005" s="12"/>
      <c r="AH1005" s="12"/>
      <c r="AI1005" s="12"/>
      <c r="AJ1005" s="12"/>
      <c r="AK1005" s="12"/>
      <c r="AL1005" s="12"/>
      <c r="AM1005" s="12"/>
      <c r="AN1005" s="12"/>
      <c r="AO1005" s="12"/>
      <c r="AP1005" s="12"/>
      <c r="AQ1005" s="12"/>
      <c r="AR1005" s="12"/>
      <c r="AS1005" s="12"/>
      <c r="AT1005" s="12"/>
      <c r="AU1005" s="12"/>
      <c r="AV1005" s="12"/>
      <c r="AW1005" s="12"/>
      <c r="AX1005" s="12"/>
    </row>
    <row r="1006" spans="1:50" x14ac:dyDescent="0.2">
      <c r="A1006" s="9" t="s">
        <v>4</v>
      </c>
      <c r="B1006" s="7">
        <v>45197</v>
      </c>
      <c r="C1006" s="10">
        <v>2.2830663630790111</v>
      </c>
      <c r="D1006" s="10">
        <v>2.223407429676318</v>
      </c>
      <c r="E1006" s="10">
        <v>2.2605947858143343</v>
      </c>
      <c r="F1006" s="10">
        <v>2.2730887712029424</v>
      </c>
      <c r="G1006" s="10">
        <v>2.3647923050315276</v>
      </c>
      <c r="H1006" s="10">
        <v>2.5695753000467243</v>
      </c>
      <c r="I1006" s="10">
        <v>2.9733905158509071</v>
      </c>
      <c r="J1006" s="10">
        <v>3.4039999087067696</v>
      </c>
      <c r="K1006" s="10">
        <v>3.8276449982206087</v>
      </c>
      <c r="L1006" s="10">
        <v>4.1178351141481908</v>
      </c>
      <c r="M1006" s="10">
        <v>4.3205392166837484</v>
      </c>
      <c r="N1006" s="10">
        <v>4.2918409584219033</v>
      </c>
      <c r="O1006" s="10">
        <v>4.3430591680070529</v>
      </c>
      <c r="P1006" s="10">
        <v>4.3401916527273094</v>
      </c>
      <c r="Q1006" s="10">
        <v>4.300662152897484</v>
      </c>
      <c r="R1006" s="10">
        <v>4.173315607636356</v>
      </c>
      <c r="S1006" s="10">
        <v>3.9058646437105047</v>
      </c>
      <c r="T1006" s="10">
        <v>3.5384641174439717</v>
      </c>
      <c r="U1006" s="10">
        <v>3.316297630010721</v>
      </c>
      <c r="V1006" s="10">
        <v>3.091211809500289</v>
      </c>
      <c r="W1006" s="10">
        <v>2.914884008608992</v>
      </c>
      <c r="X1006" s="10">
        <v>2.7059408410038408</v>
      </c>
      <c r="Y1006" s="10">
        <v>2.5459088233922342</v>
      </c>
      <c r="Z1006" s="10">
        <v>2.4184358641187793</v>
      </c>
      <c r="AA1006" s="12"/>
      <c r="AB1006" s="12"/>
      <c r="AC1006" s="12"/>
      <c r="AD1006" s="12"/>
      <c r="AE1006" s="12"/>
      <c r="AF1006" s="12"/>
      <c r="AG1006" s="12"/>
      <c r="AH1006" s="12"/>
      <c r="AI1006" s="12"/>
      <c r="AJ1006" s="12"/>
      <c r="AK1006" s="12"/>
      <c r="AL1006" s="12"/>
      <c r="AM1006" s="12"/>
      <c r="AN1006" s="12"/>
      <c r="AO1006" s="12"/>
      <c r="AP1006" s="12"/>
      <c r="AQ1006" s="12"/>
      <c r="AR1006" s="12"/>
      <c r="AS1006" s="12"/>
      <c r="AT1006" s="12"/>
      <c r="AU1006" s="12"/>
      <c r="AV1006" s="12"/>
      <c r="AW1006" s="12"/>
      <c r="AX1006" s="12"/>
    </row>
    <row r="1007" spans="1:50" x14ac:dyDescent="0.2">
      <c r="A1007" s="9" t="s">
        <v>4</v>
      </c>
      <c r="B1007" s="7">
        <v>45198</v>
      </c>
      <c r="C1007" s="10">
        <v>2.4041977897361018</v>
      </c>
      <c r="D1007" s="10">
        <v>2.3394313846025314</v>
      </c>
      <c r="E1007" s="10">
        <v>2.3581964645507423</v>
      </c>
      <c r="F1007" s="10">
        <v>2.341185712896924</v>
      </c>
      <c r="G1007" s="10">
        <v>2.4713996416543678</v>
      </c>
      <c r="H1007" s="10">
        <v>2.6573988024634478</v>
      </c>
      <c r="I1007" s="10">
        <v>2.9737290829740481</v>
      </c>
      <c r="J1007" s="10">
        <v>3.4424620584152117</v>
      </c>
      <c r="K1007" s="10">
        <v>3.9556509738940067</v>
      </c>
      <c r="L1007" s="10">
        <v>4.2236870005405072</v>
      </c>
      <c r="M1007" s="10">
        <v>4.3440660034794307</v>
      </c>
      <c r="N1007" s="10">
        <v>4.3769572063831648</v>
      </c>
      <c r="O1007" s="10">
        <v>4.2088559395988705</v>
      </c>
      <c r="P1007" s="10">
        <v>4.1151559246644149</v>
      </c>
      <c r="Q1007" s="10">
        <v>4.0619829786221366</v>
      </c>
      <c r="R1007" s="10">
        <v>3.8990448829579094</v>
      </c>
      <c r="S1007" s="10">
        <v>3.5182078508913559</v>
      </c>
      <c r="T1007" s="10">
        <v>3.3166255883894502</v>
      </c>
      <c r="U1007" s="10">
        <v>3.1243325561683246</v>
      </c>
      <c r="V1007" s="10">
        <v>2.9429228249393047</v>
      </c>
      <c r="W1007" s="10">
        <v>2.8625441236021891</v>
      </c>
      <c r="X1007" s="10">
        <v>2.7087925900536418</v>
      </c>
      <c r="Y1007" s="10">
        <v>2.6001051235253749</v>
      </c>
      <c r="Z1007" s="10">
        <v>2.4261546918378976</v>
      </c>
      <c r="AA1007" s="12"/>
      <c r="AB1007" s="12"/>
      <c r="AC1007" s="12"/>
      <c r="AD1007" s="12"/>
      <c r="AE1007" s="12"/>
      <c r="AF1007" s="12"/>
      <c r="AG1007" s="12"/>
      <c r="AH1007" s="12"/>
      <c r="AI1007" s="12"/>
      <c r="AJ1007" s="12"/>
      <c r="AK1007" s="12"/>
      <c r="AL1007" s="12"/>
      <c r="AM1007" s="12"/>
      <c r="AN1007" s="12"/>
      <c r="AO1007" s="12"/>
      <c r="AP1007" s="12"/>
      <c r="AQ1007" s="12"/>
      <c r="AR1007" s="12"/>
      <c r="AS1007" s="12"/>
      <c r="AT1007" s="12"/>
      <c r="AU1007" s="12"/>
      <c r="AV1007" s="12"/>
      <c r="AW1007" s="12"/>
      <c r="AX1007" s="12"/>
    </row>
    <row r="1008" spans="1:50" x14ac:dyDescent="0.2">
      <c r="A1008" t="s">
        <v>4</v>
      </c>
      <c r="B1008" s="7">
        <v>45199</v>
      </c>
      <c r="C1008" s="10">
        <v>2.3523693965736734</v>
      </c>
      <c r="D1008" s="10">
        <v>2.3005596703612157</v>
      </c>
      <c r="E1008" s="10">
        <v>2.2993024094102679</v>
      </c>
      <c r="F1008" s="10">
        <v>2.3196886434610842</v>
      </c>
      <c r="G1008" s="10">
        <v>2.3655466874116509</v>
      </c>
      <c r="H1008" s="10">
        <v>2.3944683162112224</v>
      </c>
      <c r="I1008" s="10">
        <v>2.4980644758096258</v>
      </c>
      <c r="J1008" s="10">
        <v>2.6192765144979027</v>
      </c>
      <c r="K1008" s="10">
        <v>2.8782576275872911</v>
      </c>
      <c r="L1008" s="10">
        <v>3.0686357455945754</v>
      </c>
      <c r="M1008" s="10">
        <v>3.1564897075314318</v>
      </c>
      <c r="N1008" s="10">
        <v>3.1681166168412522</v>
      </c>
      <c r="O1008" s="10">
        <v>3.0708767625528166</v>
      </c>
      <c r="P1008" s="10">
        <v>3.004819159747528</v>
      </c>
      <c r="Q1008" s="10">
        <v>2.9810527684813382</v>
      </c>
      <c r="R1008" s="10">
        <v>2.9526269330953592</v>
      </c>
      <c r="S1008" s="10">
        <v>2.8957150930469751</v>
      </c>
      <c r="T1008" s="10">
        <v>2.7556900419449519</v>
      </c>
      <c r="U1008" s="10">
        <v>2.8179147882835176</v>
      </c>
      <c r="V1008" s="10">
        <v>2.73992929259424</v>
      </c>
      <c r="W1008" s="10">
        <v>2.7020059441290134</v>
      </c>
      <c r="X1008" s="10">
        <v>2.5524757699188663</v>
      </c>
      <c r="Y1008" s="10">
        <v>2.3641407469343627</v>
      </c>
      <c r="Z1008" s="10">
        <v>2.3237729443885771</v>
      </c>
      <c r="AA1008" s="12"/>
      <c r="AB1008" s="12"/>
      <c r="AC1008" s="12"/>
      <c r="AD1008" s="12"/>
      <c r="AE1008" s="12"/>
      <c r="AF1008" s="12"/>
      <c r="AG1008" s="12"/>
      <c r="AH1008" s="12"/>
      <c r="AI1008" s="12"/>
      <c r="AJ1008" s="12"/>
      <c r="AK1008" s="12"/>
      <c r="AL1008" s="12"/>
      <c r="AM1008" s="12"/>
      <c r="AN1008" s="12"/>
      <c r="AO1008" s="12"/>
      <c r="AP1008" s="12"/>
      <c r="AQ1008" s="12"/>
      <c r="AR1008" s="12"/>
      <c r="AS1008" s="12"/>
      <c r="AT1008" s="12"/>
      <c r="AU1008" s="12"/>
      <c r="AV1008" s="12"/>
      <c r="AW1008" s="12"/>
      <c r="AX1008" s="12"/>
    </row>
    <row r="1009" spans="1:50" x14ac:dyDescent="0.2">
      <c r="A1009" t="s">
        <v>4</v>
      </c>
      <c r="B1009" s="7">
        <v>45200</v>
      </c>
      <c r="C1009" s="10">
        <v>2.1747844403268468</v>
      </c>
      <c r="D1009" s="10">
        <v>2.0982156113355006</v>
      </c>
      <c r="E1009" s="10">
        <v>2.1675538906696219</v>
      </c>
      <c r="F1009" s="10">
        <v>2.1237349624920707</v>
      </c>
      <c r="G1009" s="10">
        <v>2.1247780350851579</v>
      </c>
      <c r="H1009" s="10">
        <v>2.2151428359311263</v>
      </c>
      <c r="I1009" s="10">
        <v>2.2657527126802739</v>
      </c>
      <c r="J1009" s="10">
        <v>2.2545673002465914</v>
      </c>
      <c r="K1009" s="10">
        <v>2.3050099347753017</v>
      </c>
      <c r="L1009" s="10">
        <v>2.4594123592503503</v>
      </c>
      <c r="M1009" s="10">
        <v>2.5489318334163125</v>
      </c>
      <c r="N1009" s="10">
        <v>2.7398365463403267</v>
      </c>
      <c r="O1009" s="10">
        <v>2.7710261398241194</v>
      </c>
      <c r="P1009" s="10">
        <v>2.8092157307167369</v>
      </c>
      <c r="Q1009" s="10">
        <v>2.8563752102839883</v>
      </c>
      <c r="R1009" s="10">
        <v>2.8653185511172556</v>
      </c>
      <c r="S1009" s="10">
        <v>2.8407978114405523</v>
      </c>
      <c r="T1009" s="10">
        <v>2.8198547177433326</v>
      </c>
      <c r="U1009" s="10">
        <v>2.8626385047329066</v>
      </c>
      <c r="V1009" s="10">
        <v>2.7537492347845149</v>
      </c>
      <c r="W1009" s="10">
        <v>2.6166064815802845</v>
      </c>
      <c r="X1009" s="10">
        <v>2.4606382132389193</v>
      </c>
      <c r="Y1009" s="10">
        <v>2.343705082581919</v>
      </c>
      <c r="Z1009" s="10">
        <v>2.2683729395929864</v>
      </c>
      <c r="AA1009" s="12"/>
      <c r="AB1009" s="12"/>
      <c r="AC1009" s="12"/>
      <c r="AD1009" s="12"/>
      <c r="AE1009" s="12"/>
      <c r="AF1009" s="12"/>
      <c r="AG1009" s="12"/>
      <c r="AH1009" s="12"/>
      <c r="AI1009" s="12"/>
      <c r="AJ1009" s="12"/>
      <c r="AK1009" s="12"/>
      <c r="AL1009" s="12"/>
      <c r="AM1009" s="12"/>
      <c r="AN1009" s="12"/>
      <c r="AO1009" s="12"/>
      <c r="AP1009" s="12"/>
      <c r="AQ1009" s="12"/>
      <c r="AR1009" s="12"/>
      <c r="AS1009" s="12"/>
      <c r="AT1009" s="12"/>
      <c r="AU1009" s="12"/>
      <c r="AV1009" s="12"/>
      <c r="AW1009" s="12"/>
      <c r="AX1009" s="12"/>
    </row>
    <row r="1010" spans="1:50" x14ac:dyDescent="0.2">
      <c r="A1010" t="s">
        <v>4</v>
      </c>
      <c r="B1010" s="7">
        <v>45201</v>
      </c>
      <c r="C1010" s="10">
        <v>2.167507574361295</v>
      </c>
      <c r="D1010" s="10">
        <v>2.1303693591795505</v>
      </c>
      <c r="E1010" s="10">
        <v>2.1440232181456631</v>
      </c>
      <c r="F1010" s="10">
        <v>2.1456553536216858</v>
      </c>
      <c r="G1010" s="10">
        <v>2.2482706142488373</v>
      </c>
      <c r="H1010" s="10">
        <v>2.4282057421914147</v>
      </c>
      <c r="I1010" s="10">
        <v>2.8175440827622498</v>
      </c>
      <c r="J1010" s="10">
        <v>3.1598152814361598</v>
      </c>
      <c r="K1010" s="10">
        <v>3.5948696899643897</v>
      </c>
      <c r="L1010" s="10">
        <v>3.9001480914820643</v>
      </c>
      <c r="M1010" s="10">
        <v>3.9642253435037471</v>
      </c>
      <c r="N1010" s="10">
        <v>4.0690082198379258</v>
      </c>
      <c r="O1010" s="10">
        <v>4.0546762410525794</v>
      </c>
      <c r="P1010" s="10">
        <v>4.0959070696003126</v>
      </c>
      <c r="Q1010" s="10">
        <v>4.1601744343606271</v>
      </c>
      <c r="R1010" s="10">
        <v>4.2231898294200665</v>
      </c>
      <c r="S1010" s="10">
        <v>3.8591378668814182</v>
      </c>
      <c r="T1010" s="10">
        <v>3.3492977960667676</v>
      </c>
      <c r="U1010" s="10">
        <v>3.0645679732448583</v>
      </c>
      <c r="V1010" s="10">
        <v>2.9647593518373681</v>
      </c>
      <c r="W1010" s="10">
        <v>2.7915568608387407</v>
      </c>
      <c r="X1010" s="10">
        <v>2.5450741633333283</v>
      </c>
      <c r="Y1010" s="10">
        <v>2.3616828957710068</v>
      </c>
      <c r="Z1010" s="10">
        <v>2.2226664705776891</v>
      </c>
      <c r="AA1010" s="12"/>
      <c r="AB1010" s="12"/>
      <c r="AC1010" s="12"/>
      <c r="AD1010" s="12"/>
      <c r="AE1010" s="12"/>
      <c r="AF1010" s="12"/>
      <c r="AG1010" s="12"/>
      <c r="AH1010" s="12"/>
      <c r="AI1010" s="12"/>
      <c r="AJ1010" s="12"/>
      <c r="AK1010" s="12"/>
      <c r="AL1010" s="12"/>
      <c r="AM1010" s="12"/>
      <c r="AN1010" s="12"/>
      <c r="AO1010" s="12"/>
      <c r="AP1010" s="12"/>
      <c r="AQ1010" s="12"/>
      <c r="AR1010" s="12"/>
      <c r="AS1010" s="12"/>
      <c r="AT1010" s="12"/>
      <c r="AU1010" s="12"/>
      <c r="AV1010" s="12"/>
      <c r="AW1010" s="12"/>
      <c r="AX1010" s="12"/>
    </row>
    <row r="1011" spans="1:50" x14ac:dyDescent="0.2">
      <c r="A1011" t="s">
        <v>4</v>
      </c>
      <c r="B1011" s="7">
        <v>45202</v>
      </c>
      <c r="C1011" s="10">
        <v>2.1758191637720277</v>
      </c>
      <c r="D1011" s="10">
        <v>2.1663594570090665</v>
      </c>
      <c r="E1011" s="10">
        <v>2.1556279581723086</v>
      </c>
      <c r="F1011" s="10">
        <v>2.1676904189159214</v>
      </c>
      <c r="G1011" s="10">
        <v>2.2169298460054576</v>
      </c>
      <c r="H1011" s="10">
        <v>2.428679055875834</v>
      </c>
      <c r="I1011" s="10">
        <v>2.8020582183483485</v>
      </c>
      <c r="J1011" s="10">
        <v>3.1332548776157108</v>
      </c>
      <c r="K1011" s="10">
        <v>3.4850190746261873</v>
      </c>
      <c r="L1011" s="10">
        <v>3.8026555450301891</v>
      </c>
      <c r="M1011" s="10">
        <v>3.8951323332810182</v>
      </c>
      <c r="N1011" s="10">
        <v>4.1461342162420181</v>
      </c>
      <c r="O1011" s="10">
        <v>4.331419145142168</v>
      </c>
      <c r="P1011" s="10">
        <v>4.5319831420149477</v>
      </c>
      <c r="Q1011" s="10">
        <v>4.7524906428633402</v>
      </c>
      <c r="R1011" s="10">
        <v>4.7386846316166906</v>
      </c>
      <c r="S1011" s="10">
        <v>4.4476801995637185</v>
      </c>
      <c r="T1011" s="10">
        <v>3.9004773433474558</v>
      </c>
      <c r="U1011" s="10">
        <v>3.4901361350127984</v>
      </c>
      <c r="V1011" s="10">
        <v>3.2545555117101803</v>
      </c>
      <c r="W1011" s="10">
        <v>3.0806276472756271</v>
      </c>
      <c r="X1011" s="10">
        <v>2.8699839735966992</v>
      </c>
      <c r="Y1011" s="10">
        <v>2.5913295660153342</v>
      </c>
      <c r="Z1011" s="10">
        <v>2.4504941178850288</v>
      </c>
      <c r="AA1011" s="12"/>
      <c r="AB1011" s="12"/>
      <c r="AC1011" s="12"/>
      <c r="AD1011" s="12"/>
      <c r="AE1011" s="12"/>
      <c r="AF1011" s="12"/>
      <c r="AG1011" s="12"/>
      <c r="AH1011" s="12"/>
      <c r="AI1011" s="12"/>
      <c r="AJ1011" s="12"/>
      <c r="AK1011" s="12"/>
      <c r="AL1011" s="12"/>
      <c r="AM1011" s="12"/>
      <c r="AN1011" s="12"/>
      <c r="AO1011" s="12"/>
      <c r="AP1011" s="12"/>
      <c r="AQ1011" s="12"/>
      <c r="AR1011" s="12"/>
      <c r="AS1011" s="12"/>
      <c r="AT1011" s="12"/>
      <c r="AU1011" s="12"/>
      <c r="AV1011" s="12"/>
      <c r="AW1011" s="12"/>
      <c r="AX1011" s="12"/>
    </row>
    <row r="1012" spans="1:50" x14ac:dyDescent="0.2">
      <c r="A1012" t="s">
        <v>4</v>
      </c>
      <c r="B1012" s="7">
        <v>45203</v>
      </c>
      <c r="C1012" s="10">
        <v>2.3945108709055529</v>
      </c>
      <c r="D1012" s="10">
        <v>2.3151685259503392</v>
      </c>
      <c r="E1012" s="10">
        <v>2.2777476262732059</v>
      </c>
      <c r="F1012" s="10">
        <v>2.2645651821512818</v>
      </c>
      <c r="G1012" s="10">
        <v>2.3053313660501726</v>
      </c>
      <c r="H1012" s="10">
        <v>2.5362587544412709</v>
      </c>
      <c r="I1012" s="10">
        <v>2.8608901281998711</v>
      </c>
      <c r="J1012" s="10">
        <v>3.2113061952352013</v>
      </c>
      <c r="K1012" s="10">
        <v>3.6834908081004873</v>
      </c>
      <c r="L1012" s="10">
        <v>4.0575984236346052</v>
      </c>
      <c r="M1012" s="10">
        <v>4.377435648085906</v>
      </c>
      <c r="N1012" s="10">
        <v>4.6058810781209623</v>
      </c>
      <c r="O1012" s="10">
        <v>4.6300596894674797</v>
      </c>
      <c r="P1012" s="10">
        <v>4.8772635613578759</v>
      </c>
      <c r="Q1012" s="10">
        <v>4.9569393819475964</v>
      </c>
      <c r="R1012" s="10">
        <v>4.8776727765523429</v>
      </c>
      <c r="S1012" s="10">
        <v>4.6001746954877154</v>
      </c>
      <c r="T1012" s="10">
        <v>3.8762659168483702</v>
      </c>
      <c r="U1012" s="10">
        <v>3.4725220388885369</v>
      </c>
      <c r="V1012" s="10">
        <v>3.2849574139057269</v>
      </c>
      <c r="W1012" s="10">
        <v>3.0504397592195498</v>
      </c>
      <c r="X1012" s="10">
        <v>2.7844216548652687</v>
      </c>
      <c r="Y1012" s="10">
        <v>2.5627207498089208</v>
      </c>
      <c r="Z1012" s="10">
        <v>2.4054646101526176</v>
      </c>
      <c r="AA1012" s="12"/>
      <c r="AB1012" s="12"/>
      <c r="AC1012" s="12"/>
      <c r="AD1012" s="12"/>
      <c r="AE1012" s="12"/>
      <c r="AF1012" s="12"/>
      <c r="AG1012" s="12"/>
      <c r="AH1012" s="12"/>
      <c r="AI1012" s="12"/>
      <c r="AJ1012" s="12"/>
      <c r="AK1012" s="12"/>
      <c r="AL1012" s="12"/>
      <c r="AM1012" s="12"/>
      <c r="AN1012" s="12"/>
      <c r="AO1012" s="12"/>
      <c r="AP1012" s="12"/>
      <c r="AQ1012" s="12"/>
      <c r="AR1012" s="12"/>
      <c r="AS1012" s="12"/>
      <c r="AT1012" s="12"/>
      <c r="AU1012" s="12"/>
      <c r="AV1012" s="12"/>
      <c r="AW1012" s="12"/>
      <c r="AX1012" s="12"/>
    </row>
    <row r="1013" spans="1:50" x14ac:dyDescent="0.2">
      <c r="A1013" t="s">
        <v>4</v>
      </c>
      <c r="B1013" s="7">
        <v>45204</v>
      </c>
      <c r="C1013" s="10">
        <v>2.3802060917077537</v>
      </c>
      <c r="D1013" s="10">
        <v>2.2857912740644015</v>
      </c>
      <c r="E1013" s="10">
        <v>2.270390765346229</v>
      </c>
      <c r="F1013" s="10">
        <v>2.2845751445520039</v>
      </c>
      <c r="G1013" s="10">
        <v>2.3149604111352482</v>
      </c>
      <c r="H1013" s="10">
        <v>2.4965814987313006</v>
      </c>
      <c r="I1013" s="10">
        <v>2.881153715958205</v>
      </c>
      <c r="J1013" s="10">
        <v>3.2299936701543008</v>
      </c>
      <c r="K1013" s="10">
        <v>3.7559206484654895</v>
      </c>
      <c r="L1013" s="10">
        <v>4.0744099185503648</v>
      </c>
      <c r="M1013" s="10">
        <v>4.233069377487376</v>
      </c>
      <c r="N1013" s="10">
        <v>4.3014558793249211</v>
      </c>
      <c r="O1013" s="10">
        <v>4.3459905513784971</v>
      </c>
      <c r="P1013" s="10">
        <v>4.4414864506531266</v>
      </c>
      <c r="Q1013" s="10">
        <v>4.535855641380234</v>
      </c>
      <c r="R1013" s="10">
        <v>4.4204853522647873</v>
      </c>
      <c r="S1013" s="10">
        <v>4.1193775992114441</v>
      </c>
      <c r="T1013" s="10">
        <v>3.5311867104155885</v>
      </c>
      <c r="U1013" s="10">
        <v>3.3757808302321597</v>
      </c>
      <c r="V1013" s="10">
        <v>3.2453387094490052</v>
      </c>
      <c r="W1013" s="10">
        <v>2.9063001932902122</v>
      </c>
      <c r="X1013" s="10">
        <v>2.8224373723765583</v>
      </c>
      <c r="Y1013" s="10">
        <v>2.591732047903029</v>
      </c>
      <c r="Z1013" s="10">
        <v>2.4099849893035921</v>
      </c>
      <c r="AA1013" s="12"/>
      <c r="AB1013" s="12"/>
      <c r="AC1013" s="12"/>
      <c r="AD1013" s="12"/>
      <c r="AE1013" s="12"/>
      <c r="AF1013" s="12"/>
      <c r="AG1013" s="12"/>
      <c r="AH1013" s="12"/>
      <c r="AI1013" s="12"/>
      <c r="AJ1013" s="12"/>
      <c r="AK1013" s="12"/>
      <c r="AL1013" s="12"/>
      <c r="AM1013" s="12"/>
      <c r="AN1013" s="12"/>
      <c r="AO1013" s="12"/>
      <c r="AP1013" s="12"/>
      <c r="AQ1013" s="12"/>
      <c r="AR1013" s="12"/>
      <c r="AS1013" s="12"/>
      <c r="AT1013" s="12"/>
      <c r="AU1013" s="12"/>
      <c r="AV1013" s="12"/>
      <c r="AW1013" s="12"/>
      <c r="AX1013" s="12"/>
    </row>
    <row r="1014" spans="1:50" x14ac:dyDescent="0.2">
      <c r="A1014" t="s">
        <v>4</v>
      </c>
      <c r="B1014" s="7">
        <v>45205</v>
      </c>
      <c r="C1014" s="10">
        <v>2.3349571463758174</v>
      </c>
      <c r="D1014" s="10">
        <v>2.2920128739820216</v>
      </c>
      <c r="E1014" s="10">
        <v>2.2798636204249942</v>
      </c>
      <c r="F1014" s="10">
        <v>2.2906018075925951</v>
      </c>
      <c r="G1014" s="10">
        <v>2.331273406254998</v>
      </c>
      <c r="H1014" s="10">
        <v>2.5461594974543331</v>
      </c>
      <c r="I1014" s="10">
        <v>2.8508634923437191</v>
      </c>
      <c r="J1014" s="10">
        <v>3.3223814048426323</v>
      </c>
      <c r="K1014" s="10">
        <v>3.7531834537817632</v>
      </c>
      <c r="L1014" s="10">
        <v>4.0782610725042003</v>
      </c>
      <c r="M1014" s="10">
        <v>4.2748718677318269</v>
      </c>
      <c r="N1014" s="10">
        <v>4.4019714066415601</v>
      </c>
      <c r="O1014" s="10">
        <v>4.3489101332707003</v>
      </c>
      <c r="P1014" s="10">
        <v>4.3807085194483122</v>
      </c>
      <c r="Q1014" s="10">
        <v>4.2782654183233557</v>
      </c>
      <c r="R1014" s="10">
        <v>3.965747433024537</v>
      </c>
      <c r="S1014" s="10">
        <v>3.6720709051262537</v>
      </c>
      <c r="T1014" s="10">
        <v>3.3300096000088319</v>
      </c>
      <c r="U1014" s="10">
        <v>3.1224745749482312</v>
      </c>
      <c r="V1014" s="10">
        <v>3.0033996655719926</v>
      </c>
      <c r="W1014" s="10">
        <v>2.8883129842590725</v>
      </c>
      <c r="X1014" s="10">
        <v>2.7038614511531649</v>
      </c>
      <c r="Y1014" s="10">
        <v>2.4862945803725198</v>
      </c>
      <c r="Z1014" s="10">
        <v>2.4202592371596365</v>
      </c>
      <c r="AA1014" s="12"/>
      <c r="AB1014" s="12"/>
      <c r="AC1014" s="12"/>
      <c r="AD1014" s="12"/>
      <c r="AE1014" s="12"/>
      <c r="AF1014" s="12"/>
      <c r="AG1014" s="12"/>
      <c r="AH1014" s="12"/>
      <c r="AI1014" s="12"/>
      <c r="AJ1014" s="12"/>
      <c r="AK1014" s="12"/>
      <c r="AL1014" s="12"/>
      <c r="AM1014" s="12"/>
      <c r="AN1014" s="12"/>
      <c r="AO1014" s="12"/>
      <c r="AP1014" s="12"/>
      <c r="AQ1014" s="12"/>
      <c r="AR1014" s="12"/>
      <c r="AS1014" s="12"/>
      <c r="AT1014" s="12"/>
      <c r="AU1014" s="12"/>
      <c r="AV1014" s="12"/>
      <c r="AW1014" s="12"/>
      <c r="AX1014" s="12"/>
    </row>
    <row r="1015" spans="1:50" x14ac:dyDescent="0.2">
      <c r="A1015" t="s">
        <v>4</v>
      </c>
      <c r="B1015" s="7">
        <v>45206</v>
      </c>
      <c r="C1015" s="10">
        <v>2.3306064446003192</v>
      </c>
      <c r="D1015" s="10">
        <v>2.2493856466781219</v>
      </c>
      <c r="E1015" s="10">
        <v>2.2317925554840392</v>
      </c>
      <c r="F1015" s="10">
        <v>2.1934545009429542</v>
      </c>
      <c r="G1015" s="10">
        <v>2.2721114990114564</v>
      </c>
      <c r="H1015" s="10">
        <v>2.3530258661079118</v>
      </c>
      <c r="I1015" s="10">
        <v>2.4566642976643687</v>
      </c>
      <c r="J1015" s="10">
        <v>2.5557312973453605</v>
      </c>
      <c r="K1015" s="10">
        <v>2.7763888762826436</v>
      </c>
      <c r="L1015" s="10">
        <v>3.0706251105032574</v>
      </c>
      <c r="M1015" s="10">
        <v>3.0853040695099088</v>
      </c>
      <c r="N1015" s="10">
        <v>3.1181701258271759</v>
      </c>
      <c r="O1015" s="10">
        <v>3.1473733973042499</v>
      </c>
      <c r="P1015" s="10">
        <v>3.2125520056785581</v>
      </c>
      <c r="Q1015" s="10">
        <v>3.0087989116677094</v>
      </c>
      <c r="R1015" s="10">
        <v>3.1101624899237268</v>
      </c>
      <c r="S1015" s="10">
        <v>2.909240592136618</v>
      </c>
      <c r="T1015" s="10">
        <v>2.8133702206983058</v>
      </c>
      <c r="U1015" s="10">
        <v>2.8746163832394642</v>
      </c>
      <c r="V1015" s="10">
        <v>2.7463364392065928</v>
      </c>
      <c r="W1015" s="10">
        <v>2.6383112482269691</v>
      </c>
      <c r="X1015" s="10">
        <v>2.5848713615992369</v>
      </c>
      <c r="Y1015" s="10">
        <v>2.5158336612027323</v>
      </c>
      <c r="Z1015" s="10">
        <v>2.3555868230017918</v>
      </c>
      <c r="AA1015" s="12"/>
      <c r="AB1015" s="12"/>
      <c r="AC1015" s="12"/>
      <c r="AD1015" s="12"/>
      <c r="AE1015" s="12"/>
      <c r="AF1015" s="12"/>
      <c r="AG1015" s="12"/>
      <c r="AH1015" s="12"/>
      <c r="AI1015" s="12"/>
      <c r="AJ1015" s="12"/>
      <c r="AK1015" s="12"/>
      <c r="AL1015" s="12"/>
      <c r="AM1015" s="12"/>
      <c r="AN1015" s="12"/>
      <c r="AO1015" s="12"/>
      <c r="AP1015" s="12"/>
      <c r="AQ1015" s="12"/>
      <c r="AR1015" s="12"/>
      <c r="AS1015" s="12"/>
      <c r="AT1015" s="12"/>
      <c r="AU1015" s="12"/>
      <c r="AV1015" s="12"/>
      <c r="AW1015" s="12"/>
      <c r="AX1015" s="12"/>
    </row>
    <row r="1016" spans="1:50" x14ac:dyDescent="0.2">
      <c r="A1016" t="s">
        <v>4</v>
      </c>
      <c r="B1016" s="7">
        <v>45207</v>
      </c>
      <c r="C1016" s="10">
        <v>2.2367934334370712</v>
      </c>
      <c r="D1016" s="10">
        <v>2.2559477355080193</v>
      </c>
      <c r="E1016" s="10">
        <v>2.1367974858025311</v>
      </c>
      <c r="F1016" s="10">
        <v>2.1373353020257473</v>
      </c>
      <c r="G1016" s="10">
        <v>2.1397666037037464</v>
      </c>
      <c r="H1016" s="10">
        <v>2.1859233480847511</v>
      </c>
      <c r="I1016" s="10">
        <v>2.2269565988038318</v>
      </c>
      <c r="J1016" s="10">
        <v>2.2082217395584163</v>
      </c>
      <c r="K1016" s="10">
        <v>2.2438507713195373</v>
      </c>
      <c r="L1016" s="10">
        <v>2.3630916783306599</v>
      </c>
      <c r="M1016" s="10">
        <v>2.4737712302317205</v>
      </c>
      <c r="N1016" s="10">
        <v>2.6243706509965317</v>
      </c>
      <c r="O1016" s="10">
        <v>2.6268750956093627</v>
      </c>
      <c r="P1016" s="10">
        <v>2.5122603220809321</v>
      </c>
      <c r="Q1016" s="10">
        <v>2.5046009395902291</v>
      </c>
      <c r="R1016" s="10">
        <v>2.593568544716466</v>
      </c>
      <c r="S1016" s="10">
        <v>2.5092888962117152</v>
      </c>
      <c r="T1016" s="10">
        <v>2.4492780007382509</v>
      </c>
      <c r="U1016" s="10">
        <v>2.5238818179915401</v>
      </c>
      <c r="V1016" s="10">
        <v>2.5933574254687453</v>
      </c>
      <c r="W1016" s="10">
        <v>2.50784573748847</v>
      </c>
      <c r="X1016" s="10">
        <v>2.3219181282828938</v>
      </c>
      <c r="Y1016" s="10">
        <v>2.2682442319653671</v>
      </c>
      <c r="Z1016" s="10">
        <v>2.2126031110519921</v>
      </c>
      <c r="AA1016" s="12"/>
      <c r="AB1016" s="12"/>
      <c r="AC1016" s="12"/>
      <c r="AD1016" s="12"/>
      <c r="AE1016" s="12"/>
      <c r="AF1016" s="12"/>
      <c r="AG1016" s="12"/>
      <c r="AH1016" s="12"/>
      <c r="AI1016" s="12"/>
      <c r="AJ1016" s="12"/>
      <c r="AK1016" s="12"/>
      <c r="AL1016" s="12"/>
      <c r="AM1016" s="12"/>
      <c r="AN1016" s="12"/>
      <c r="AO1016" s="12"/>
      <c r="AP1016" s="12"/>
      <c r="AQ1016" s="12"/>
      <c r="AR1016" s="12"/>
      <c r="AS1016" s="12"/>
      <c r="AT1016" s="12"/>
      <c r="AU1016" s="12"/>
      <c r="AV1016" s="12"/>
      <c r="AW1016" s="12"/>
      <c r="AX1016" s="12"/>
    </row>
    <row r="1017" spans="1:50" x14ac:dyDescent="0.2">
      <c r="A1017" t="s">
        <v>4</v>
      </c>
      <c r="B1017" s="7">
        <v>45208</v>
      </c>
      <c r="C1017" s="10">
        <v>2.1308672095359888</v>
      </c>
      <c r="D1017" s="10">
        <v>2.1031646226541865</v>
      </c>
      <c r="E1017" s="10">
        <v>2.06210048347097</v>
      </c>
      <c r="F1017" s="10">
        <v>2.0931318998828972</v>
      </c>
      <c r="G1017" s="10">
        <v>2.1578110056675968</v>
      </c>
      <c r="H1017" s="10">
        <v>2.2795843012952468</v>
      </c>
      <c r="I1017" s="10">
        <v>2.5428373297924769</v>
      </c>
      <c r="J1017" s="10">
        <v>2.7861831993006168</v>
      </c>
      <c r="K1017" s="10">
        <v>3.0380556515537696</v>
      </c>
      <c r="L1017" s="10">
        <v>3.2681407072542243</v>
      </c>
      <c r="M1017" s="10">
        <v>3.4184525088620994</v>
      </c>
      <c r="N1017" s="10">
        <v>3.4394873484037372</v>
      </c>
      <c r="O1017" s="10">
        <v>3.4100670210375799</v>
      </c>
      <c r="P1017" s="10">
        <v>3.4430181957533486</v>
      </c>
      <c r="Q1017" s="10">
        <v>3.4542054146927503</v>
      </c>
      <c r="R1017" s="10">
        <v>3.3346264978092837</v>
      </c>
      <c r="S1017" s="10">
        <v>3.0797066076117532</v>
      </c>
      <c r="T1017" s="10">
        <v>2.8479144582673368</v>
      </c>
      <c r="U1017" s="10">
        <v>2.7490553931128487</v>
      </c>
      <c r="V1017" s="10">
        <v>2.7043699498240796</v>
      </c>
      <c r="W1017" s="10">
        <v>2.6075363904669318</v>
      </c>
      <c r="X1017" s="10">
        <v>2.5050572126012147</v>
      </c>
      <c r="Y1017" s="10">
        <v>2.306092144604889</v>
      </c>
      <c r="Z1017" s="10">
        <v>2.231332784521721</v>
      </c>
      <c r="AA1017" s="12"/>
      <c r="AB1017" s="12"/>
      <c r="AC1017" s="12"/>
      <c r="AD1017" s="12"/>
      <c r="AE1017" s="12"/>
      <c r="AF1017" s="12"/>
      <c r="AG1017" s="12"/>
      <c r="AH1017" s="12"/>
      <c r="AI1017" s="12"/>
      <c r="AJ1017" s="12"/>
      <c r="AK1017" s="12"/>
      <c r="AL1017" s="12"/>
      <c r="AM1017" s="12"/>
      <c r="AN1017" s="12"/>
      <c r="AO1017" s="12"/>
      <c r="AP1017" s="12"/>
      <c r="AQ1017" s="12"/>
      <c r="AR1017" s="12"/>
      <c r="AS1017" s="12"/>
      <c r="AT1017" s="12"/>
      <c r="AU1017" s="12"/>
      <c r="AV1017" s="12"/>
      <c r="AW1017" s="12"/>
      <c r="AX1017" s="12"/>
    </row>
    <row r="1018" spans="1:50" x14ac:dyDescent="0.2">
      <c r="A1018" t="s">
        <v>4</v>
      </c>
      <c r="B1018" s="7">
        <v>45209</v>
      </c>
      <c r="C1018" s="10">
        <v>2.1800599812683084</v>
      </c>
      <c r="D1018" s="10">
        <v>2.1078061164956896</v>
      </c>
      <c r="E1018" s="10">
        <v>2.1261876679932401</v>
      </c>
      <c r="F1018" s="10">
        <v>2.1488111477295675</v>
      </c>
      <c r="G1018" s="10">
        <v>2.2337016170695079</v>
      </c>
      <c r="H1018" s="10">
        <v>2.4987993751854334</v>
      </c>
      <c r="I1018" s="10">
        <v>2.9062586558121124</v>
      </c>
      <c r="J1018" s="10">
        <v>3.273379509162726</v>
      </c>
      <c r="K1018" s="10">
        <v>3.7703691891120141</v>
      </c>
      <c r="L1018" s="10">
        <v>3.9926528770147378</v>
      </c>
      <c r="M1018" s="10">
        <v>4.0734058100265118</v>
      </c>
      <c r="N1018" s="10">
        <v>4.1365533970868773</v>
      </c>
      <c r="O1018" s="10">
        <v>3.9776233935967786</v>
      </c>
      <c r="P1018" s="10">
        <v>3.9745726919744087</v>
      </c>
      <c r="Q1018" s="10">
        <v>3.9123571620886541</v>
      </c>
      <c r="R1018" s="10">
        <v>3.7561705206290315</v>
      </c>
      <c r="S1018" s="10">
        <v>3.5086900302803365</v>
      </c>
      <c r="T1018" s="10">
        <v>3.1391587359849291</v>
      </c>
      <c r="U1018" s="10">
        <v>2.9677657894874057</v>
      </c>
      <c r="V1018" s="10">
        <v>2.8933816004034241</v>
      </c>
      <c r="W1018" s="10">
        <v>2.7384879689920916</v>
      </c>
      <c r="X1018" s="10">
        <v>2.5411753636184531</v>
      </c>
      <c r="Y1018" s="10">
        <v>2.4007510054419559</v>
      </c>
      <c r="Z1018" s="10">
        <v>2.3056732121643493</v>
      </c>
      <c r="AA1018" s="12"/>
      <c r="AB1018" s="12"/>
      <c r="AC1018" s="12"/>
      <c r="AD1018" s="12"/>
      <c r="AE1018" s="12"/>
      <c r="AF1018" s="12"/>
      <c r="AG1018" s="12"/>
      <c r="AH1018" s="12"/>
      <c r="AI1018" s="12"/>
      <c r="AJ1018" s="12"/>
      <c r="AK1018" s="12"/>
      <c r="AL1018" s="12"/>
      <c r="AM1018" s="12"/>
      <c r="AN1018" s="12"/>
      <c r="AO1018" s="12"/>
      <c r="AP1018" s="12"/>
      <c r="AQ1018" s="12"/>
      <c r="AR1018" s="12"/>
      <c r="AS1018" s="12"/>
      <c r="AT1018" s="12"/>
      <c r="AU1018" s="12"/>
      <c r="AV1018" s="12"/>
      <c r="AW1018" s="12"/>
      <c r="AX1018" s="12"/>
    </row>
    <row r="1019" spans="1:50" x14ac:dyDescent="0.2">
      <c r="A1019" t="s">
        <v>4</v>
      </c>
      <c r="B1019" s="7">
        <v>45210</v>
      </c>
      <c r="C1019" s="10">
        <v>2.2375648765381029</v>
      </c>
      <c r="D1019" s="10">
        <v>2.1935472567028627</v>
      </c>
      <c r="E1019" s="10">
        <v>2.1601814909713335</v>
      </c>
      <c r="F1019" s="10">
        <v>2.2257086655376055</v>
      </c>
      <c r="G1019" s="10">
        <v>2.3023287697067363</v>
      </c>
      <c r="H1019" s="10">
        <v>2.5328780625054539</v>
      </c>
      <c r="I1019" s="10">
        <v>2.946160349687188</v>
      </c>
      <c r="J1019" s="10">
        <v>3.2295591703562496</v>
      </c>
      <c r="K1019" s="10">
        <v>3.7029168036531859</v>
      </c>
      <c r="L1019" s="10">
        <v>4.0732573700574886</v>
      </c>
      <c r="M1019" s="10">
        <v>4.1636381085788772</v>
      </c>
      <c r="N1019" s="10">
        <v>4.1973455530006509</v>
      </c>
      <c r="O1019" s="10">
        <v>4.0832297344731669</v>
      </c>
      <c r="P1019" s="10">
        <v>4.1032842810853376</v>
      </c>
      <c r="Q1019" s="10">
        <v>4.0949410539183262</v>
      </c>
      <c r="R1019" s="10">
        <v>4.0254847648834149</v>
      </c>
      <c r="S1019" s="10">
        <v>3.6217490408343487</v>
      </c>
      <c r="T1019" s="10">
        <v>3.2841879202637014</v>
      </c>
      <c r="U1019" s="10">
        <v>3.2010178411845338</v>
      </c>
      <c r="V1019" s="10">
        <v>2.9823902338689079</v>
      </c>
      <c r="W1019" s="10">
        <v>2.8008725032552135</v>
      </c>
      <c r="X1019" s="10">
        <v>2.6573479957252455</v>
      </c>
      <c r="Y1019" s="10">
        <v>2.4594052216422355</v>
      </c>
      <c r="Z1019" s="10">
        <v>2.4056803400524847</v>
      </c>
      <c r="AA1019" s="12"/>
      <c r="AB1019" s="12"/>
      <c r="AC1019" s="12"/>
      <c r="AD1019" s="12"/>
      <c r="AE1019" s="12"/>
      <c r="AF1019" s="12"/>
      <c r="AG1019" s="12"/>
      <c r="AH1019" s="12"/>
      <c r="AI1019" s="12"/>
      <c r="AJ1019" s="12"/>
      <c r="AK1019" s="12"/>
      <c r="AL1019" s="12"/>
      <c r="AM1019" s="12"/>
      <c r="AN1019" s="12"/>
      <c r="AO1019" s="12"/>
      <c r="AP1019" s="12"/>
      <c r="AQ1019" s="12"/>
      <c r="AR1019" s="12"/>
      <c r="AS1019" s="12"/>
      <c r="AT1019" s="12"/>
      <c r="AU1019" s="12"/>
      <c r="AV1019" s="12"/>
      <c r="AW1019" s="12"/>
      <c r="AX1019" s="12"/>
    </row>
    <row r="1020" spans="1:50" x14ac:dyDescent="0.2">
      <c r="A1020" t="s">
        <v>4</v>
      </c>
      <c r="B1020" s="7">
        <v>45211</v>
      </c>
      <c r="C1020" s="10">
        <v>2.2278186730610141</v>
      </c>
      <c r="D1020" s="10">
        <v>2.1676454992198151</v>
      </c>
      <c r="E1020" s="10">
        <v>2.2203330255001235</v>
      </c>
      <c r="F1020" s="10">
        <v>2.1980099784281202</v>
      </c>
      <c r="G1020" s="10">
        <v>2.2347668801469212</v>
      </c>
      <c r="H1020" s="10">
        <v>2.4350601376556154</v>
      </c>
      <c r="I1020" s="10">
        <v>2.8487753758352148</v>
      </c>
      <c r="J1020" s="10">
        <v>3.2159824552069884</v>
      </c>
      <c r="K1020" s="10">
        <v>3.6508585353385423</v>
      </c>
      <c r="L1020" s="10">
        <v>3.9508579076033392</v>
      </c>
      <c r="M1020" s="10">
        <v>4.0562018905782065</v>
      </c>
      <c r="N1020" s="10">
        <v>4.0848617279815818</v>
      </c>
      <c r="O1020" s="10">
        <v>4.099490657863937</v>
      </c>
      <c r="P1020" s="10">
        <v>4.1349176987314484</v>
      </c>
      <c r="Q1020" s="10">
        <v>4.1622905171954363</v>
      </c>
      <c r="R1020" s="10">
        <v>4.0402339714794131</v>
      </c>
      <c r="S1020" s="10">
        <v>3.6425083632957063</v>
      </c>
      <c r="T1020" s="10">
        <v>3.2472130787350131</v>
      </c>
      <c r="U1020" s="10">
        <v>3.1226535480159678</v>
      </c>
      <c r="V1020" s="10">
        <v>2.999389455912572</v>
      </c>
      <c r="W1020" s="10">
        <v>2.7420812439635811</v>
      </c>
      <c r="X1020" s="10">
        <v>2.6048680416614127</v>
      </c>
      <c r="Y1020" s="10">
        <v>2.503227447519266</v>
      </c>
      <c r="Z1020" s="10">
        <v>2.4492246331791687</v>
      </c>
      <c r="AA1020" s="12"/>
      <c r="AB1020" s="12"/>
      <c r="AC1020" s="12"/>
      <c r="AD1020" s="12"/>
      <c r="AE1020" s="12"/>
      <c r="AF1020" s="12"/>
      <c r="AG1020" s="12"/>
      <c r="AH1020" s="12"/>
      <c r="AI1020" s="12"/>
      <c r="AJ1020" s="12"/>
      <c r="AK1020" s="12"/>
      <c r="AL1020" s="12"/>
      <c r="AM1020" s="12"/>
      <c r="AN1020" s="12"/>
      <c r="AO1020" s="12"/>
      <c r="AP1020" s="12"/>
      <c r="AQ1020" s="12"/>
      <c r="AR1020" s="12"/>
      <c r="AS1020" s="12"/>
      <c r="AT1020" s="12"/>
      <c r="AU1020" s="12"/>
      <c r="AV1020" s="12"/>
      <c r="AW1020" s="12"/>
      <c r="AX1020" s="12"/>
    </row>
    <row r="1021" spans="1:50" x14ac:dyDescent="0.2">
      <c r="A1021" t="s">
        <v>4</v>
      </c>
      <c r="B1021" s="7">
        <v>45212</v>
      </c>
      <c r="C1021" s="10">
        <v>2.3045778176552298</v>
      </c>
      <c r="D1021" s="10">
        <v>2.2289761598812881</v>
      </c>
      <c r="E1021" s="10">
        <v>2.2767066588221323</v>
      </c>
      <c r="F1021" s="10">
        <v>2.2821874030696634</v>
      </c>
      <c r="G1021" s="10">
        <v>2.3631532983858663</v>
      </c>
      <c r="H1021" s="10">
        <v>2.6206403023484928</v>
      </c>
      <c r="I1021" s="10">
        <v>3.0393704059287288</v>
      </c>
      <c r="J1021" s="10">
        <v>3.2457810014778672</v>
      </c>
      <c r="K1021" s="10">
        <v>3.7275497728385463</v>
      </c>
      <c r="L1021" s="10">
        <v>4.0174111323069894</v>
      </c>
      <c r="M1021" s="10">
        <v>4.0752991772622238</v>
      </c>
      <c r="N1021" s="10">
        <v>4.0224481603059106</v>
      </c>
      <c r="O1021" s="10">
        <v>3.9946398155434668</v>
      </c>
      <c r="P1021" s="10">
        <v>4.0210364515761245</v>
      </c>
      <c r="Q1021" s="10">
        <v>4.0032417457426233</v>
      </c>
      <c r="R1021" s="10">
        <v>3.9648259959519727</v>
      </c>
      <c r="S1021" s="10">
        <v>3.6370533614698868</v>
      </c>
      <c r="T1021" s="10">
        <v>3.2687551500229972</v>
      </c>
      <c r="U1021" s="10">
        <v>3.1481371219487735</v>
      </c>
      <c r="V1021" s="10">
        <v>2.9589994110721758</v>
      </c>
      <c r="W1021" s="10">
        <v>2.8143369784475114</v>
      </c>
      <c r="X1021" s="10">
        <v>2.6567880886438573</v>
      </c>
      <c r="Y1021" s="10">
        <v>2.4981688295435842</v>
      </c>
      <c r="Z1021" s="10">
        <v>2.4343074777651634</v>
      </c>
      <c r="AA1021" s="12"/>
      <c r="AB1021" s="12"/>
      <c r="AC1021" s="12"/>
      <c r="AD1021" s="12"/>
      <c r="AE1021" s="12"/>
      <c r="AF1021" s="12"/>
      <c r="AG1021" s="12"/>
      <c r="AH1021" s="12"/>
      <c r="AI1021" s="12"/>
      <c r="AJ1021" s="12"/>
      <c r="AK1021" s="12"/>
      <c r="AL1021" s="12"/>
      <c r="AM1021" s="12"/>
      <c r="AN1021" s="12"/>
      <c r="AO1021" s="12"/>
      <c r="AP1021" s="12"/>
      <c r="AQ1021" s="12"/>
      <c r="AR1021" s="12"/>
      <c r="AS1021" s="12"/>
      <c r="AT1021" s="12"/>
      <c r="AU1021" s="12"/>
      <c r="AV1021" s="12"/>
      <c r="AW1021" s="12"/>
      <c r="AX1021" s="12"/>
    </row>
    <row r="1022" spans="1:50" x14ac:dyDescent="0.2">
      <c r="A1022" t="s">
        <v>4</v>
      </c>
      <c r="B1022" s="7">
        <v>45213</v>
      </c>
      <c r="C1022" s="10">
        <v>2.3482851722253621</v>
      </c>
      <c r="D1022" s="10">
        <v>2.2463494483062028</v>
      </c>
      <c r="E1022" s="10">
        <v>2.2524636362709494</v>
      </c>
      <c r="F1022" s="10">
        <v>2.2604488066716786</v>
      </c>
      <c r="G1022" s="10">
        <v>2.3292351028331906</v>
      </c>
      <c r="H1022" s="10">
        <v>2.3869166413099299</v>
      </c>
      <c r="I1022" s="10">
        <v>2.5275126991915902</v>
      </c>
      <c r="J1022" s="10">
        <v>2.5850369649599361</v>
      </c>
      <c r="K1022" s="10">
        <v>2.7666124231351166</v>
      </c>
      <c r="L1022" s="10">
        <v>2.987111711223982</v>
      </c>
      <c r="M1022" s="10">
        <v>3.1328302391718061</v>
      </c>
      <c r="N1022" s="10">
        <v>3.1341940724583059</v>
      </c>
      <c r="O1022" s="10">
        <v>2.9992132016989266</v>
      </c>
      <c r="P1022" s="10">
        <v>2.9879460276200001</v>
      </c>
      <c r="Q1022" s="10">
        <v>2.9659280287734888</v>
      </c>
      <c r="R1022" s="10">
        <v>2.9422442729572107</v>
      </c>
      <c r="S1022" s="10">
        <v>2.7931290657666379</v>
      </c>
      <c r="T1022" s="10">
        <v>2.8233479375924344</v>
      </c>
      <c r="U1022" s="10">
        <v>2.874986818188829</v>
      </c>
      <c r="V1022" s="10">
        <v>2.8447269457261104</v>
      </c>
      <c r="W1022" s="10">
        <v>2.7296407355999066</v>
      </c>
      <c r="X1022" s="10">
        <v>2.5963700275200257</v>
      </c>
      <c r="Y1022" s="10">
        <v>2.486399865757412</v>
      </c>
      <c r="Z1022" s="10">
        <v>2.3745399760093302</v>
      </c>
      <c r="AA1022" s="12"/>
      <c r="AB1022" s="12"/>
      <c r="AC1022" s="12"/>
      <c r="AD1022" s="12"/>
      <c r="AE1022" s="12"/>
      <c r="AF1022" s="12"/>
      <c r="AG1022" s="12"/>
      <c r="AH1022" s="12"/>
      <c r="AI1022" s="12"/>
      <c r="AJ1022" s="12"/>
      <c r="AK1022" s="12"/>
      <c r="AL1022" s="12"/>
      <c r="AM1022" s="12"/>
      <c r="AN1022" s="12"/>
      <c r="AO1022" s="12"/>
      <c r="AP1022" s="12"/>
      <c r="AQ1022" s="12"/>
      <c r="AR1022" s="12"/>
      <c r="AS1022" s="12"/>
      <c r="AT1022" s="12"/>
      <c r="AU1022" s="12"/>
      <c r="AV1022" s="12"/>
      <c r="AW1022" s="12"/>
      <c r="AX1022" s="12"/>
    </row>
    <row r="1023" spans="1:50" x14ac:dyDescent="0.2">
      <c r="A1023" t="s">
        <v>4</v>
      </c>
      <c r="B1023" s="7">
        <v>45214</v>
      </c>
      <c r="C1023" s="10">
        <v>2.2860474718465222</v>
      </c>
      <c r="D1023" s="10">
        <v>2.205494884476404</v>
      </c>
      <c r="E1023" s="10">
        <v>2.3281161620342701</v>
      </c>
      <c r="F1023" s="10">
        <v>2.206232562554348</v>
      </c>
      <c r="G1023" s="10">
        <v>2.2691130494719611</v>
      </c>
      <c r="H1023" s="10">
        <v>2.3026870846142087</v>
      </c>
      <c r="I1023" s="10">
        <v>2.4675101032903175</v>
      </c>
      <c r="J1023" s="10">
        <v>2.3932157550921671</v>
      </c>
      <c r="K1023" s="10">
        <v>2.4533761986343938</v>
      </c>
      <c r="L1023" s="10">
        <v>2.6532204635446992</v>
      </c>
      <c r="M1023" s="10">
        <v>2.7247395040310414</v>
      </c>
      <c r="N1023" s="10">
        <v>2.8068482200439999</v>
      </c>
      <c r="O1023" s="10">
        <v>2.7417120673660986</v>
      </c>
      <c r="P1023" s="10">
        <v>2.7705575138207563</v>
      </c>
      <c r="Q1023" s="10">
        <v>2.6969754700553277</v>
      </c>
      <c r="R1023" s="10">
        <v>2.6657983445950055</v>
      </c>
      <c r="S1023" s="10">
        <v>2.634185471684209</v>
      </c>
      <c r="T1023" s="10">
        <v>2.6646944160568231</v>
      </c>
      <c r="U1023" s="10">
        <v>2.6950468291742968</v>
      </c>
      <c r="V1023" s="10">
        <v>2.6742260223496537</v>
      </c>
      <c r="W1023" s="10">
        <v>2.5989765746252593</v>
      </c>
      <c r="X1023" s="10">
        <v>2.4527414328216461</v>
      </c>
      <c r="Y1023" s="10">
        <v>2.404351159312454</v>
      </c>
      <c r="Z1023" s="10">
        <v>2.29062613286633</v>
      </c>
      <c r="AA1023" s="12"/>
      <c r="AB1023" s="12"/>
      <c r="AC1023" s="12"/>
      <c r="AD1023" s="12"/>
      <c r="AE1023" s="12"/>
      <c r="AF1023" s="12"/>
      <c r="AG1023" s="12"/>
      <c r="AH1023" s="12"/>
      <c r="AI1023" s="12"/>
      <c r="AJ1023" s="12"/>
      <c r="AK1023" s="12"/>
      <c r="AL1023" s="12"/>
      <c r="AM1023" s="12"/>
      <c r="AN1023" s="12"/>
      <c r="AO1023" s="12"/>
      <c r="AP1023" s="12"/>
      <c r="AQ1023" s="12"/>
      <c r="AR1023" s="12"/>
      <c r="AS1023" s="12"/>
      <c r="AT1023" s="12"/>
      <c r="AU1023" s="12"/>
      <c r="AV1023" s="12"/>
      <c r="AW1023" s="12"/>
      <c r="AX1023" s="12"/>
    </row>
    <row r="1024" spans="1:50" x14ac:dyDescent="0.2">
      <c r="A1024" t="s">
        <v>4</v>
      </c>
      <c r="B1024" s="7">
        <v>45215</v>
      </c>
      <c r="C1024" s="10">
        <v>2.2377939451983546</v>
      </c>
      <c r="D1024" s="10">
        <v>2.1790696537956888</v>
      </c>
      <c r="E1024" s="10">
        <v>2.2058501024679518</v>
      </c>
      <c r="F1024" s="10">
        <v>2.2521743880502298</v>
      </c>
      <c r="G1024" s="10">
        <v>2.300648778110042</v>
      </c>
      <c r="H1024" s="10">
        <v>2.4631695001864724</v>
      </c>
      <c r="I1024" s="10">
        <v>2.9332528631868735</v>
      </c>
      <c r="J1024" s="10">
        <v>3.3512490851739294</v>
      </c>
      <c r="K1024" s="10">
        <v>3.7692427700884163</v>
      </c>
      <c r="L1024" s="10">
        <v>4.0486656141577937</v>
      </c>
      <c r="M1024" s="10">
        <v>4.1027991652642282</v>
      </c>
      <c r="N1024" s="10">
        <v>4.255375923235885</v>
      </c>
      <c r="O1024" s="10">
        <v>4.1272154673532988</v>
      </c>
      <c r="P1024" s="10">
        <v>4.028790817374877</v>
      </c>
      <c r="Q1024" s="10">
        <v>4.0324304343980071</v>
      </c>
      <c r="R1024" s="10">
        <v>3.9845475195931934</v>
      </c>
      <c r="S1024" s="10">
        <v>3.6883964829602234</v>
      </c>
      <c r="T1024" s="10">
        <v>3.3070307553809877</v>
      </c>
      <c r="U1024" s="10">
        <v>3.1072595979004682</v>
      </c>
      <c r="V1024" s="10">
        <v>2.9861767739113558</v>
      </c>
      <c r="W1024" s="10">
        <v>2.841321235213877</v>
      </c>
      <c r="X1024" s="10">
        <v>2.6218809652767918</v>
      </c>
      <c r="Y1024" s="10">
        <v>2.4774458776738553</v>
      </c>
      <c r="Z1024" s="10">
        <v>2.3648276840115714</v>
      </c>
      <c r="AA1024" s="12"/>
      <c r="AB1024" s="12"/>
      <c r="AC1024" s="12"/>
      <c r="AD1024" s="12"/>
      <c r="AE1024" s="12"/>
      <c r="AF1024" s="12"/>
      <c r="AG1024" s="12"/>
      <c r="AH1024" s="12"/>
      <c r="AI1024" s="12"/>
      <c r="AJ1024" s="12"/>
      <c r="AK1024" s="12"/>
      <c r="AL1024" s="12"/>
      <c r="AM1024" s="12"/>
      <c r="AN1024" s="12"/>
      <c r="AO1024" s="12"/>
      <c r="AP1024" s="12"/>
      <c r="AQ1024" s="12"/>
      <c r="AR1024" s="12"/>
      <c r="AS1024" s="12"/>
      <c r="AT1024" s="12"/>
      <c r="AU1024" s="12"/>
      <c r="AV1024" s="12"/>
      <c r="AW1024" s="12"/>
      <c r="AX1024" s="12"/>
    </row>
    <row r="1025" spans="1:50" x14ac:dyDescent="0.2">
      <c r="A1025" t="s">
        <v>4</v>
      </c>
      <c r="B1025" s="7">
        <v>45216</v>
      </c>
      <c r="C1025" s="10">
        <v>2.2837383543688929</v>
      </c>
      <c r="D1025" s="10">
        <v>2.2743716172839901</v>
      </c>
      <c r="E1025" s="10">
        <v>2.2466637363033395</v>
      </c>
      <c r="F1025" s="10">
        <v>2.260956599149968</v>
      </c>
      <c r="G1025" s="10">
        <v>2.3646549649230115</v>
      </c>
      <c r="H1025" s="10">
        <v>2.5622444343561912</v>
      </c>
      <c r="I1025" s="10">
        <v>3.0047901888364836</v>
      </c>
      <c r="J1025" s="10">
        <v>3.3884121414882551</v>
      </c>
      <c r="K1025" s="10">
        <v>3.7223346457444748</v>
      </c>
      <c r="L1025" s="10">
        <v>4.0206392678463541</v>
      </c>
      <c r="M1025" s="10">
        <v>4.0369160477408439</v>
      </c>
      <c r="N1025" s="10">
        <v>4.0997759082916865</v>
      </c>
      <c r="O1025" s="10">
        <v>4.1049875441450103</v>
      </c>
      <c r="P1025" s="10">
        <v>4.0644714126724875</v>
      </c>
      <c r="Q1025" s="10">
        <v>4.0848590875424566</v>
      </c>
      <c r="R1025" s="10">
        <v>3.9622016064903693</v>
      </c>
      <c r="S1025" s="10">
        <v>3.6737342701448688</v>
      </c>
      <c r="T1025" s="10">
        <v>3.3822514794810417</v>
      </c>
      <c r="U1025" s="10">
        <v>3.2425632976413725</v>
      </c>
      <c r="V1025" s="10">
        <v>3.0435611437154586</v>
      </c>
      <c r="W1025" s="10">
        <v>2.9172952475336684</v>
      </c>
      <c r="X1025" s="10">
        <v>2.7290280486155787</v>
      </c>
      <c r="Y1025" s="10">
        <v>2.5636524629657504</v>
      </c>
      <c r="Z1025" s="10">
        <v>2.4515186458394997</v>
      </c>
      <c r="AA1025" s="12"/>
      <c r="AB1025" s="12"/>
      <c r="AC1025" s="12"/>
      <c r="AD1025" s="12"/>
      <c r="AE1025" s="12"/>
      <c r="AF1025" s="12"/>
      <c r="AG1025" s="12"/>
      <c r="AH1025" s="12"/>
      <c r="AI1025" s="12"/>
      <c r="AJ1025" s="12"/>
      <c r="AK1025" s="12"/>
      <c r="AL1025" s="12"/>
      <c r="AM1025" s="12"/>
      <c r="AN1025" s="12"/>
      <c r="AO1025" s="12"/>
      <c r="AP1025" s="12"/>
      <c r="AQ1025" s="12"/>
      <c r="AR1025" s="12"/>
      <c r="AS1025" s="12"/>
      <c r="AT1025" s="12"/>
      <c r="AU1025" s="12"/>
      <c r="AV1025" s="12"/>
      <c r="AW1025" s="12"/>
      <c r="AX1025" s="12"/>
    </row>
    <row r="1026" spans="1:50" x14ac:dyDescent="0.2">
      <c r="A1026" t="s">
        <v>4</v>
      </c>
      <c r="B1026" s="7">
        <v>45217</v>
      </c>
      <c r="C1026" s="10">
        <v>2.360539558251642</v>
      </c>
      <c r="D1026" s="10">
        <v>2.2968478200979643</v>
      </c>
      <c r="E1026" s="10">
        <v>2.3005403797710677</v>
      </c>
      <c r="F1026" s="10">
        <v>2.3595145849139691</v>
      </c>
      <c r="G1026" s="10">
        <v>2.4078119926846617</v>
      </c>
      <c r="H1026" s="10">
        <v>2.5985327915616923</v>
      </c>
      <c r="I1026" s="10">
        <v>2.9906691436492823</v>
      </c>
      <c r="J1026" s="10">
        <v>3.4818999583787336</v>
      </c>
      <c r="K1026" s="10">
        <v>3.8357624032917057</v>
      </c>
      <c r="L1026" s="10">
        <v>4.1706967436491009</v>
      </c>
      <c r="M1026" s="10">
        <v>4.3019037497872219</v>
      </c>
      <c r="N1026" s="10">
        <v>4.2370601788254127</v>
      </c>
      <c r="O1026" s="10">
        <v>4.2293126005233015</v>
      </c>
      <c r="P1026" s="10">
        <v>4.1170901324878333</v>
      </c>
      <c r="Q1026" s="10">
        <v>4.1351500132184915</v>
      </c>
      <c r="R1026" s="10">
        <v>3.8438044534009528</v>
      </c>
      <c r="S1026" s="10">
        <v>3.675583689550896</v>
      </c>
      <c r="T1026" s="10">
        <v>3.359420935583092</v>
      </c>
      <c r="U1026" s="10">
        <v>3.182053066055698</v>
      </c>
      <c r="V1026" s="10">
        <v>3.0458197304442205</v>
      </c>
      <c r="W1026" s="10">
        <v>2.8565796094252849</v>
      </c>
      <c r="X1026" s="10">
        <v>2.6540226929198285</v>
      </c>
      <c r="Y1026" s="10">
        <v>2.4781673616022708</v>
      </c>
      <c r="Z1026" s="10">
        <v>2.3701049259749647</v>
      </c>
      <c r="AA1026" s="12"/>
      <c r="AB1026" s="12"/>
      <c r="AC1026" s="12"/>
      <c r="AD1026" s="12"/>
      <c r="AE1026" s="12"/>
      <c r="AF1026" s="12"/>
      <c r="AG1026" s="12"/>
      <c r="AH1026" s="12"/>
      <c r="AI1026" s="12"/>
      <c r="AJ1026" s="12"/>
      <c r="AK1026" s="12"/>
      <c r="AL1026" s="12"/>
      <c r="AM1026" s="12"/>
      <c r="AN1026" s="12"/>
      <c r="AO1026" s="12"/>
      <c r="AP1026" s="12"/>
      <c r="AQ1026" s="12"/>
      <c r="AR1026" s="12"/>
      <c r="AS1026" s="12"/>
      <c r="AT1026" s="12"/>
      <c r="AU1026" s="12"/>
      <c r="AV1026" s="12"/>
      <c r="AW1026" s="12"/>
      <c r="AX1026" s="12"/>
    </row>
    <row r="1027" spans="1:50" x14ac:dyDescent="0.2">
      <c r="A1027" t="s">
        <v>4</v>
      </c>
      <c r="B1027" s="7">
        <v>45218</v>
      </c>
      <c r="C1027" s="10">
        <v>2.2140917231423498</v>
      </c>
      <c r="D1027" s="10">
        <v>2.2534649882997595</v>
      </c>
      <c r="E1027" s="10">
        <v>2.2619844682236181</v>
      </c>
      <c r="F1027" s="10">
        <v>2.2540198205910471</v>
      </c>
      <c r="G1027" s="10">
        <v>2.3575140550352773</v>
      </c>
      <c r="H1027" s="10">
        <v>2.5845140862324021</v>
      </c>
      <c r="I1027" s="10">
        <v>2.9608310719802362</v>
      </c>
      <c r="J1027" s="10">
        <v>3.3525400439536059</v>
      </c>
      <c r="K1027" s="10">
        <v>3.7218485289823886</v>
      </c>
      <c r="L1027" s="10">
        <v>3.911310917382103</v>
      </c>
      <c r="M1027" s="10">
        <v>4.0192333465528707</v>
      </c>
      <c r="N1027" s="10">
        <v>4.0518256200954168</v>
      </c>
      <c r="O1027" s="10">
        <v>4.0083197706365734</v>
      </c>
      <c r="P1027" s="10">
        <v>4.1566871659984646</v>
      </c>
      <c r="Q1027" s="10">
        <v>4.1050309469194097</v>
      </c>
      <c r="R1027" s="10">
        <v>4.0323568098609099</v>
      </c>
      <c r="S1027" s="10">
        <v>3.622957000654353</v>
      </c>
      <c r="T1027" s="10">
        <v>3.2684728504760385</v>
      </c>
      <c r="U1027" s="10">
        <v>3.0649923405545647</v>
      </c>
      <c r="V1027" s="10">
        <v>2.9273022672540621</v>
      </c>
      <c r="W1027" s="10">
        <v>2.8150707044247816</v>
      </c>
      <c r="X1027" s="10">
        <v>2.6802773605555812</v>
      </c>
      <c r="Y1027" s="10">
        <v>2.5316980553541786</v>
      </c>
      <c r="Z1027" s="10">
        <v>2.4087953951720524</v>
      </c>
      <c r="AA1027" s="12"/>
      <c r="AB1027" s="12"/>
      <c r="AC1027" s="12"/>
      <c r="AD1027" s="12"/>
      <c r="AE1027" s="12"/>
      <c r="AF1027" s="12"/>
      <c r="AG1027" s="12"/>
      <c r="AH1027" s="12"/>
      <c r="AI1027" s="12"/>
      <c r="AJ1027" s="12"/>
      <c r="AK1027" s="12"/>
      <c r="AL1027" s="12"/>
      <c r="AM1027" s="12"/>
      <c r="AN1027" s="12"/>
      <c r="AO1027" s="12"/>
      <c r="AP1027" s="12"/>
      <c r="AQ1027" s="12"/>
      <c r="AR1027" s="12"/>
      <c r="AS1027" s="12"/>
      <c r="AT1027" s="12"/>
      <c r="AU1027" s="12"/>
      <c r="AV1027" s="12"/>
      <c r="AW1027" s="12"/>
      <c r="AX1027" s="12"/>
    </row>
    <row r="1028" spans="1:50" x14ac:dyDescent="0.2">
      <c r="A1028" t="s">
        <v>4</v>
      </c>
      <c r="B1028" s="7">
        <v>45219</v>
      </c>
      <c r="C1028" s="10">
        <v>2.2982204175088401</v>
      </c>
      <c r="D1028" s="10">
        <v>2.2753339445989633</v>
      </c>
      <c r="E1028" s="10">
        <v>2.2498631214658378</v>
      </c>
      <c r="F1028" s="10">
        <v>2.3251027510351094</v>
      </c>
      <c r="G1028" s="10">
        <v>2.3856172714679307</v>
      </c>
      <c r="H1028" s="10">
        <v>2.565483812517193</v>
      </c>
      <c r="I1028" s="10">
        <v>2.9756762358452531</v>
      </c>
      <c r="J1028" s="10">
        <v>3.306955142879056</v>
      </c>
      <c r="K1028" s="10">
        <v>3.8001412513541499</v>
      </c>
      <c r="L1028" s="10">
        <v>3.9956593950265931</v>
      </c>
      <c r="M1028" s="10">
        <v>4.1727559819894315</v>
      </c>
      <c r="N1028" s="10">
        <v>4.2219312988040816</v>
      </c>
      <c r="O1028" s="10">
        <v>4.1759024442996351</v>
      </c>
      <c r="P1028" s="10">
        <v>4.0991460348630921</v>
      </c>
      <c r="Q1028" s="10">
        <v>4.020219861388612</v>
      </c>
      <c r="R1028" s="10">
        <v>3.8131923721691274</v>
      </c>
      <c r="S1028" s="10">
        <v>3.5313783654319235</v>
      </c>
      <c r="T1028" s="10">
        <v>3.2430960603894885</v>
      </c>
      <c r="U1028" s="10">
        <v>3.1193264578817779</v>
      </c>
      <c r="V1028" s="10">
        <v>2.9779068853446677</v>
      </c>
      <c r="W1028" s="10">
        <v>2.8892071804563173</v>
      </c>
      <c r="X1028" s="10">
        <v>2.6936737457655684</v>
      </c>
      <c r="Y1028" s="10">
        <v>2.5399792256199762</v>
      </c>
      <c r="Z1028" s="10">
        <v>2.4410443687242243</v>
      </c>
      <c r="AA1028" s="12"/>
      <c r="AB1028" s="12"/>
      <c r="AC1028" s="12"/>
      <c r="AD1028" s="12"/>
      <c r="AE1028" s="12"/>
      <c r="AF1028" s="12"/>
      <c r="AG1028" s="12"/>
      <c r="AH1028" s="12"/>
      <c r="AI1028" s="12"/>
      <c r="AJ1028" s="12"/>
      <c r="AK1028" s="12"/>
      <c r="AL1028" s="12"/>
      <c r="AM1028" s="12"/>
      <c r="AN1028" s="12"/>
      <c r="AO1028" s="12"/>
      <c r="AP1028" s="12"/>
      <c r="AQ1028" s="12"/>
      <c r="AR1028" s="12"/>
      <c r="AS1028" s="12"/>
      <c r="AT1028" s="12"/>
      <c r="AU1028" s="12"/>
      <c r="AV1028" s="12"/>
      <c r="AW1028" s="12"/>
      <c r="AX1028" s="12"/>
    </row>
    <row r="1029" spans="1:50" x14ac:dyDescent="0.2">
      <c r="A1029" t="s">
        <v>4</v>
      </c>
      <c r="B1029" s="7">
        <v>45220</v>
      </c>
      <c r="C1029" s="10">
        <v>2.3475977380461588</v>
      </c>
      <c r="D1029" s="10">
        <v>2.2562784765271395</v>
      </c>
      <c r="E1029" s="10">
        <v>2.2227004399461641</v>
      </c>
      <c r="F1029" s="10">
        <v>2.3061811392717746</v>
      </c>
      <c r="G1029" s="10">
        <v>2.2955614576657943</v>
      </c>
      <c r="H1029" s="10">
        <v>2.3879472087953695</v>
      </c>
      <c r="I1029" s="10">
        <v>2.5134569154863371</v>
      </c>
      <c r="J1029" s="10">
        <v>2.6594155632031593</v>
      </c>
      <c r="K1029" s="10">
        <v>2.7807900397439109</v>
      </c>
      <c r="L1029" s="10">
        <v>3.0887050074234668</v>
      </c>
      <c r="M1029" s="10">
        <v>3.2577656042066789</v>
      </c>
      <c r="N1029" s="10">
        <v>3.1728523449229278</v>
      </c>
      <c r="O1029" s="10">
        <v>3.0562280930730101</v>
      </c>
      <c r="P1029" s="10">
        <v>3.0995434155530721</v>
      </c>
      <c r="Q1029" s="10">
        <v>3.0194873089737291</v>
      </c>
      <c r="R1029" s="10">
        <v>3.0122277116972742</v>
      </c>
      <c r="S1029" s="10">
        <v>2.9655154153000147</v>
      </c>
      <c r="T1029" s="10">
        <v>2.928154826249818</v>
      </c>
      <c r="U1029" s="10">
        <v>2.9159809117968694</v>
      </c>
      <c r="V1029" s="10">
        <v>2.7772571666739472</v>
      </c>
      <c r="W1029" s="10">
        <v>2.6741942337292413</v>
      </c>
      <c r="X1029" s="10">
        <v>2.5235503023156425</v>
      </c>
      <c r="Y1029" s="10">
        <v>2.4577499703009837</v>
      </c>
      <c r="Z1029" s="10">
        <v>2.3131745389645397</v>
      </c>
      <c r="AA1029" s="12"/>
      <c r="AB1029" s="12"/>
      <c r="AC1029" s="12"/>
      <c r="AD1029" s="12"/>
      <c r="AE1029" s="12"/>
      <c r="AF1029" s="12"/>
      <c r="AG1029" s="12"/>
      <c r="AH1029" s="12"/>
      <c r="AI1029" s="12"/>
      <c r="AJ1029" s="12"/>
      <c r="AK1029" s="12"/>
      <c r="AL1029" s="12"/>
      <c r="AM1029" s="12"/>
      <c r="AN1029" s="12"/>
      <c r="AO1029" s="12"/>
      <c r="AP1029" s="12"/>
      <c r="AQ1029" s="12"/>
      <c r="AR1029" s="12"/>
      <c r="AS1029" s="12"/>
      <c r="AT1029" s="12"/>
      <c r="AU1029" s="12"/>
      <c r="AV1029" s="12"/>
      <c r="AW1029" s="12"/>
      <c r="AX1029" s="12"/>
    </row>
    <row r="1030" spans="1:50" x14ac:dyDescent="0.2">
      <c r="A1030" t="s">
        <v>4</v>
      </c>
      <c r="B1030" s="7">
        <v>45221</v>
      </c>
      <c r="C1030" s="10">
        <v>2.3034507748847663</v>
      </c>
      <c r="D1030" s="10">
        <v>2.2049473159901516</v>
      </c>
      <c r="E1030" s="10">
        <v>2.2621451930900696</v>
      </c>
      <c r="F1030" s="10">
        <v>2.1983279325381009</v>
      </c>
      <c r="G1030" s="10">
        <v>2.2126794749021035</v>
      </c>
      <c r="H1030" s="10">
        <v>2.3403658836995387</v>
      </c>
      <c r="I1030" s="10">
        <v>2.4112117018383392</v>
      </c>
      <c r="J1030" s="10">
        <v>2.3857878114792994</v>
      </c>
      <c r="K1030" s="10">
        <v>2.3493877839718964</v>
      </c>
      <c r="L1030" s="10">
        <v>2.655803636304523</v>
      </c>
      <c r="M1030" s="10">
        <v>2.7403991764347677</v>
      </c>
      <c r="N1030" s="10">
        <v>2.716620447943547</v>
      </c>
      <c r="O1030" s="10">
        <v>2.8201950675845167</v>
      </c>
      <c r="P1030" s="10">
        <v>2.6753504339602916</v>
      </c>
      <c r="Q1030" s="10">
        <v>2.5314847492263866</v>
      </c>
      <c r="R1030" s="10">
        <v>2.5786151278029621</v>
      </c>
      <c r="S1030" s="10">
        <v>2.6478736384788504</v>
      </c>
      <c r="T1030" s="10">
        <v>2.6136083378439152</v>
      </c>
      <c r="U1030" s="10">
        <v>2.6298881830199083</v>
      </c>
      <c r="V1030" s="10">
        <v>2.6898434740246273</v>
      </c>
      <c r="W1030" s="10">
        <v>2.6161288227153423</v>
      </c>
      <c r="X1030" s="10">
        <v>2.4420245172270989</v>
      </c>
      <c r="Y1030" s="10">
        <v>2.3502127293926911</v>
      </c>
      <c r="Z1030" s="10">
        <v>2.275387071652585</v>
      </c>
      <c r="AA1030" s="12"/>
      <c r="AB1030" s="12"/>
      <c r="AC1030" s="12"/>
      <c r="AD1030" s="12"/>
      <c r="AE1030" s="12"/>
      <c r="AF1030" s="12"/>
      <c r="AG1030" s="12"/>
      <c r="AH1030" s="12"/>
      <c r="AI1030" s="12"/>
      <c r="AJ1030" s="12"/>
      <c r="AK1030" s="12"/>
      <c r="AL1030" s="12"/>
      <c r="AM1030" s="12"/>
      <c r="AN1030" s="12"/>
      <c r="AO1030" s="12"/>
      <c r="AP1030" s="12"/>
      <c r="AQ1030" s="12"/>
      <c r="AR1030" s="12"/>
      <c r="AS1030" s="12"/>
      <c r="AT1030" s="12"/>
      <c r="AU1030" s="12"/>
      <c r="AV1030" s="12"/>
      <c r="AW1030" s="12"/>
      <c r="AX1030" s="12"/>
    </row>
    <row r="1031" spans="1:50" x14ac:dyDescent="0.2">
      <c r="A1031" t="s">
        <v>4</v>
      </c>
      <c r="B1031" s="7">
        <v>45222</v>
      </c>
      <c r="C1031" s="10">
        <v>2.2458978283715885</v>
      </c>
      <c r="D1031" s="10">
        <v>2.2630814213207038</v>
      </c>
      <c r="E1031" s="10">
        <v>2.2264448581608063</v>
      </c>
      <c r="F1031" s="10">
        <v>2.248958162928552</v>
      </c>
      <c r="G1031" s="10">
        <v>2.3168098064664582</v>
      </c>
      <c r="H1031" s="10">
        <v>2.5148673498925764</v>
      </c>
      <c r="I1031" s="10">
        <v>3.0101482521388361</v>
      </c>
      <c r="J1031" s="10">
        <v>3.3003325254630758</v>
      </c>
      <c r="K1031" s="10">
        <v>3.6517230331322703</v>
      </c>
      <c r="L1031" s="10">
        <v>3.9448181966151368</v>
      </c>
      <c r="M1031" s="10">
        <v>4.0270340758878671</v>
      </c>
      <c r="N1031" s="10">
        <v>4.0279656358508582</v>
      </c>
      <c r="O1031" s="10">
        <v>3.9427312561065659</v>
      </c>
      <c r="P1031" s="10">
        <v>3.914532278774852</v>
      </c>
      <c r="Q1031" s="10">
        <v>3.9122595437544891</v>
      </c>
      <c r="R1031" s="10">
        <v>3.8861952456415745</v>
      </c>
      <c r="S1031" s="10">
        <v>3.5866639109018568</v>
      </c>
      <c r="T1031" s="10">
        <v>3.3011952338129045</v>
      </c>
      <c r="U1031" s="10">
        <v>3.1893593096157096</v>
      </c>
      <c r="V1031" s="10">
        <v>3.0233982141153781</v>
      </c>
      <c r="W1031" s="10">
        <v>2.8331734524060388</v>
      </c>
      <c r="X1031" s="10">
        <v>2.6526751667221666</v>
      </c>
      <c r="Y1031" s="10">
        <v>2.4938874069282111</v>
      </c>
      <c r="Z1031" s="10">
        <v>2.404133740478287</v>
      </c>
      <c r="AA1031" s="12"/>
      <c r="AB1031" s="12"/>
      <c r="AC1031" s="12"/>
      <c r="AD1031" s="12"/>
      <c r="AE1031" s="12"/>
      <c r="AF1031" s="12"/>
      <c r="AG1031" s="12"/>
      <c r="AH1031" s="12"/>
      <c r="AI1031" s="12"/>
      <c r="AJ1031" s="12"/>
      <c r="AK1031" s="12"/>
      <c r="AL1031" s="12"/>
      <c r="AM1031" s="12"/>
      <c r="AN1031" s="12"/>
      <c r="AO1031" s="12"/>
      <c r="AP1031" s="12"/>
      <c r="AQ1031" s="12"/>
      <c r="AR1031" s="12"/>
      <c r="AS1031" s="12"/>
      <c r="AT1031" s="12"/>
      <c r="AU1031" s="12"/>
      <c r="AV1031" s="12"/>
      <c r="AW1031" s="12"/>
      <c r="AX1031" s="12"/>
    </row>
    <row r="1032" spans="1:50" x14ac:dyDescent="0.2">
      <c r="A1032" t="s">
        <v>4</v>
      </c>
      <c r="B1032" s="7">
        <v>45223</v>
      </c>
      <c r="C1032" s="10">
        <v>2.35095061926843</v>
      </c>
      <c r="D1032" s="10">
        <v>2.3180108609802801</v>
      </c>
      <c r="E1032" s="10">
        <v>2.3190725369300176</v>
      </c>
      <c r="F1032" s="10">
        <v>2.3505437873460977</v>
      </c>
      <c r="G1032" s="10">
        <v>2.4444202992245647</v>
      </c>
      <c r="H1032" s="10">
        <v>2.6339877202451918</v>
      </c>
      <c r="I1032" s="10">
        <v>3.0678240775829502</v>
      </c>
      <c r="J1032" s="10">
        <v>3.5605478600652312</v>
      </c>
      <c r="K1032" s="10">
        <v>3.98204571592523</v>
      </c>
      <c r="L1032" s="10">
        <v>4.1120775958373788</v>
      </c>
      <c r="M1032" s="10">
        <v>4.0985416650225144</v>
      </c>
      <c r="N1032" s="10">
        <v>4.2118131944262842</v>
      </c>
      <c r="O1032" s="10">
        <v>4.1226934438423921</v>
      </c>
      <c r="P1032" s="10">
        <v>4.1394834209406826</v>
      </c>
      <c r="Q1032" s="10">
        <v>4.0482460750481133</v>
      </c>
      <c r="R1032" s="10">
        <v>3.9265646546470987</v>
      </c>
      <c r="S1032" s="10">
        <v>3.6096236078026109</v>
      </c>
      <c r="T1032" s="10">
        <v>3.22363979490299</v>
      </c>
      <c r="U1032" s="10">
        <v>3.118630051398585</v>
      </c>
      <c r="V1032" s="10">
        <v>3.0165294152880531</v>
      </c>
      <c r="W1032" s="10">
        <v>2.8800049383894746</v>
      </c>
      <c r="X1032" s="10">
        <v>2.7075228522834269</v>
      </c>
      <c r="Y1032" s="10">
        <v>2.457460363597272</v>
      </c>
      <c r="Z1032" s="10">
        <v>2.3945120269376385</v>
      </c>
      <c r="AA1032" s="12"/>
      <c r="AB1032" s="12"/>
      <c r="AC1032" s="12"/>
      <c r="AD1032" s="12"/>
      <c r="AE1032" s="12"/>
      <c r="AF1032" s="12"/>
      <c r="AG1032" s="12"/>
      <c r="AH1032" s="12"/>
      <c r="AI1032" s="12"/>
      <c r="AJ1032" s="12"/>
      <c r="AK1032" s="12"/>
      <c r="AL1032" s="12"/>
      <c r="AM1032" s="12"/>
      <c r="AN1032" s="12"/>
      <c r="AO1032" s="12"/>
      <c r="AP1032" s="12"/>
      <c r="AQ1032" s="12"/>
      <c r="AR1032" s="12"/>
      <c r="AS1032" s="12"/>
      <c r="AT1032" s="12"/>
      <c r="AU1032" s="12"/>
      <c r="AV1032" s="12"/>
      <c r="AW1032" s="12"/>
      <c r="AX1032" s="12"/>
    </row>
    <row r="1033" spans="1:50" x14ac:dyDescent="0.2">
      <c r="A1033" t="s">
        <v>4</v>
      </c>
      <c r="B1033" s="7">
        <v>45224</v>
      </c>
      <c r="C1033" s="10">
        <v>2.3451710980212965</v>
      </c>
      <c r="D1033" s="10">
        <v>2.2805978148022006</v>
      </c>
      <c r="E1033" s="10">
        <v>2.2850378066339938</v>
      </c>
      <c r="F1033" s="10">
        <v>2.300983866132849</v>
      </c>
      <c r="G1033" s="10">
        <v>2.390904211355998</v>
      </c>
      <c r="H1033" s="10">
        <v>2.6002629779876218</v>
      </c>
      <c r="I1033" s="10">
        <v>3.0331551310807172</v>
      </c>
      <c r="J1033" s="10">
        <v>3.4116923328668194</v>
      </c>
      <c r="K1033" s="10">
        <v>3.8756812044640232</v>
      </c>
      <c r="L1033" s="10">
        <v>4.0966853633050242</v>
      </c>
      <c r="M1033" s="10">
        <v>4.1744000184585479</v>
      </c>
      <c r="N1033" s="10">
        <v>4.0329912886657056</v>
      </c>
      <c r="O1033" s="10">
        <v>4.0266899059125434</v>
      </c>
      <c r="P1033" s="10">
        <v>4.0944492911414381</v>
      </c>
      <c r="Q1033" s="10">
        <v>4.1462296782230945</v>
      </c>
      <c r="R1033" s="10">
        <v>4.101957406079789</v>
      </c>
      <c r="S1033" s="10">
        <v>3.8023265136219542</v>
      </c>
      <c r="T1033" s="10">
        <v>3.5182240304776387</v>
      </c>
      <c r="U1033" s="10">
        <v>3.2520174488412903</v>
      </c>
      <c r="V1033" s="10">
        <v>3.0697691738579556</v>
      </c>
      <c r="W1033" s="10">
        <v>2.9237143987082801</v>
      </c>
      <c r="X1033" s="10">
        <v>2.6448037867278944</v>
      </c>
      <c r="Y1033" s="10">
        <v>2.4918219193975055</v>
      </c>
      <c r="Z1033" s="10">
        <v>2.3652832785290827</v>
      </c>
      <c r="AA1033" s="12"/>
      <c r="AB1033" s="12"/>
      <c r="AC1033" s="12"/>
      <c r="AD1033" s="12"/>
      <c r="AE1033" s="12"/>
      <c r="AF1033" s="12"/>
      <c r="AG1033" s="12"/>
      <c r="AH1033" s="12"/>
      <c r="AI1033" s="12"/>
      <c r="AJ1033" s="12"/>
      <c r="AK1033" s="12"/>
      <c r="AL1033" s="12"/>
      <c r="AM1033" s="12"/>
      <c r="AN1033" s="12"/>
      <c r="AO1033" s="12"/>
      <c r="AP1033" s="12"/>
      <c r="AQ1033" s="12"/>
      <c r="AR1033" s="12"/>
      <c r="AS1033" s="12"/>
      <c r="AT1033" s="12"/>
      <c r="AU1033" s="12"/>
      <c r="AV1033" s="12"/>
      <c r="AW1033" s="12"/>
      <c r="AX1033" s="12"/>
    </row>
    <row r="1034" spans="1:50" x14ac:dyDescent="0.2">
      <c r="A1034" t="s">
        <v>4</v>
      </c>
      <c r="B1034" s="7">
        <v>45225</v>
      </c>
      <c r="C1034" s="10">
        <v>2.2842932577815116</v>
      </c>
      <c r="D1034" s="10">
        <v>2.2461725349765489</v>
      </c>
      <c r="E1034" s="10">
        <v>2.2297345490143883</v>
      </c>
      <c r="F1034" s="10">
        <v>2.2442426440789358</v>
      </c>
      <c r="G1034" s="10">
        <v>2.3086491816380543</v>
      </c>
      <c r="H1034" s="10">
        <v>2.5327909790287091</v>
      </c>
      <c r="I1034" s="10">
        <v>2.9160730740868517</v>
      </c>
      <c r="J1034" s="10">
        <v>3.3447108920684663</v>
      </c>
      <c r="K1034" s="10">
        <v>3.7964206807296486</v>
      </c>
      <c r="L1034" s="10">
        <v>3.9940548972010652</v>
      </c>
      <c r="M1034" s="10">
        <v>4.0818201637983025</v>
      </c>
      <c r="N1034" s="10">
        <v>4.1790041645256695</v>
      </c>
      <c r="O1034" s="10">
        <v>4.1297886242906499</v>
      </c>
      <c r="P1034" s="10">
        <v>4.1250115497353956</v>
      </c>
      <c r="Q1034" s="10">
        <v>4.2517919499901451</v>
      </c>
      <c r="R1034" s="10">
        <v>4.0955010131911296</v>
      </c>
      <c r="S1034" s="10">
        <v>3.7826874274874225</v>
      </c>
      <c r="T1034" s="10">
        <v>3.5230477654030317</v>
      </c>
      <c r="U1034" s="10">
        <v>3.2885243385149758</v>
      </c>
      <c r="V1034" s="10">
        <v>3.0691847031331441</v>
      </c>
      <c r="W1034" s="10">
        <v>2.8694296548180276</v>
      </c>
      <c r="X1034" s="10">
        <v>2.7088793123301591</v>
      </c>
      <c r="Y1034" s="10">
        <v>2.5905114653783619</v>
      </c>
      <c r="Z1034" s="10">
        <v>2.392481024601294</v>
      </c>
      <c r="AA1034" s="12"/>
      <c r="AB1034" s="12"/>
      <c r="AC1034" s="12"/>
      <c r="AD1034" s="12"/>
      <c r="AE1034" s="12"/>
      <c r="AF1034" s="12"/>
      <c r="AG1034" s="12"/>
      <c r="AH1034" s="12"/>
      <c r="AI1034" s="12"/>
      <c r="AJ1034" s="12"/>
      <c r="AK1034" s="12"/>
      <c r="AL1034" s="12"/>
      <c r="AM1034" s="12"/>
      <c r="AN1034" s="12"/>
      <c r="AO1034" s="12"/>
      <c r="AP1034" s="12"/>
      <c r="AQ1034" s="12"/>
      <c r="AR1034" s="12"/>
      <c r="AS1034" s="12"/>
      <c r="AT1034" s="12"/>
      <c r="AU1034" s="12"/>
      <c r="AV1034" s="12"/>
      <c r="AW1034" s="12"/>
      <c r="AX1034" s="12"/>
    </row>
    <row r="1035" spans="1:50" x14ac:dyDescent="0.2">
      <c r="A1035" t="s">
        <v>4</v>
      </c>
      <c r="B1035" s="7">
        <v>45226</v>
      </c>
      <c r="C1035" s="10">
        <v>2.3001171228750703</v>
      </c>
      <c r="D1035" s="10">
        <v>2.2470772147048477</v>
      </c>
      <c r="E1035" s="10">
        <v>2.2438091593904455</v>
      </c>
      <c r="F1035" s="10">
        <v>2.2554544981145148</v>
      </c>
      <c r="G1035" s="10">
        <v>2.2723076842721759</v>
      </c>
      <c r="H1035" s="10">
        <v>2.4737267293423177</v>
      </c>
      <c r="I1035" s="10">
        <v>2.827205335950516</v>
      </c>
      <c r="J1035" s="10">
        <v>3.330986105101029</v>
      </c>
      <c r="K1035" s="10">
        <v>3.6345614404177975</v>
      </c>
      <c r="L1035" s="10">
        <v>3.9029893937387334</v>
      </c>
      <c r="M1035" s="10">
        <v>4.1093630645450521</v>
      </c>
      <c r="N1035" s="10">
        <v>4.2473022815941839</v>
      </c>
      <c r="O1035" s="10">
        <v>4.1805328323939399</v>
      </c>
      <c r="P1035" s="10">
        <v>4.3418782759879475</v>
      </c>
      <c r="Q1035" s="10">
        <v>4.2065018370255043</v>
      </c>
      <c r="R1035" s="10">
        <v>4.0992625493334138</v>
      </c>
      <c r="S1035" s="10">
        <v>3.6695224756499769</v>
      </c>
      <c r="T1035" s="10">
        <v>3.3101554060105403</v>
      </c>
      <c r="U1035" s="10">
        <v>3.2099326134208486</v>
      </c>
      <c r="V1035" s="10">
        <v>2.9923065517497389</v>
      </c>
      <c r="W1035" s="10">
        <v>2.8496751251838033</v>
      </c>
      <c r="X1035" s="10">
        <v>2.7168264137138904</v>
      </c>
      <c r="Y1035" s="10">
        <v>2.549139963566398</v>
      </c>
      <c r="Z1035" s="10">
        <v>2.4659091975758174</v>
      </c>
      <c r="AA1035" s="12"/>
      <c r="AB1035" s="12"/>
      <c r="AC1035" s="12"/>
      <c r="AD1035" s="12"/>
      <c r="AE1035" s="12"/>
      <c r="AF1035" s="12"/>
      <c r="AG1035" s="12"/>
      <c r="AH1035" s="12"/>
      <c r="AI1035" s="12"/>
      <c r="AJ1035" s="12"/>
      <c r="AK1035" s="12"/>
      <c r="AL1035" s="12"/>
      <c r="AM1035" s="12"/>
      <c r="AN1035" s="12"/>
      <c r="AO1035" s="12"/>
      <c r="AP1035" s="12"/>
      <c r="AQ1035" s="12"/>
      <c r="AR1035" s="12"/>
      <c r="AS1035" s="12"/>
      <c r="AT1035" s="12"/>
      <c r="AU1035" s="12"/>
      <c r="AV1035" s="12"/>
      <c r="AW1035" s="12"/>
      <c r="AX1035" s="12"/>
    </row>
    <row r="1036" spans="1:50" x14ac:dyDescent="0.2">
      <c r="A1036" t="s">
        <v>4</v>
      </c>
      <c r="B1036" s="7">
        <v>45227</v>
      </c>
      <c r="C1036" s="10">
        <v>2.3335661658768956</v>
      </c>
      <c r="D1036" s="10">
        <v>2.2856375716113222</v>
      </c>
      <c r="E1036" s="10">
        <v>2.2816412074845185</v>
      </c>
      <c r="F1036" s="10">
        <v>2.253098627542268</v>
      </c>
      <c r="G1036" s="10">
        <v>2.2323850829169025</v>
      </c>
      <c r="H1036" s="10">
        <v>2.3263029302733478</v>
      </c>
      <c r="I1036" s="10">
        <v>2.4436036879702412</v>
      </c>
      <c r="J1036" s="10">
        <v>2.5020512446212986</v>
      </c>
      <c r="K1036" s="10">
        <v>2.6823828962785599</v>
      </c>
      <c r="L1036" s="10">
        <v>2.992205997016026</v>
      </c>
      <c r="M1036" s="10">
        <v>3.0771493814403175</v>
      </c>
      <c r="N1036" s="10">
        <v>3.1700994199648642</v>
      </c>
      <c r="O1036" s="10">
        <v>3.2116872596433907</v>
      </c>
      <c r="P1036" s="10">
        <v>3.2082758356505741</v>
      </c>
      <c r="Q1036" s="10">
        <v>3.2407630542777688</v>
      </c>
      <c r="R1036" s="10">
        <v>3.1200970578624672</v>
      </c>
      <c r="S1036" s="10">
        <v>2.9644436380559878</v>
      </c>
      <c r="T1036" s="10">
        <v>3.0181805648604283</v>
      </c>
      <c r="U1036" s="10">
        <v>2.9130248173183597</v>
      </c>
      <c r="V1036" s="10">
        <v>2.8219554557621347</v>
      </c>
      <c r="W1036" s="10">
        <v>2.693598046979619</v>
      </c>
      <c r="X1036" s="10">
        <v>2.592128006925674</v>
      </c>
      <c r="Y1036" s="10">
        <v>2.3934121850195829</v>
      </c>
      <c r="Z1036" s="10">
        <v>2.3086482161841544</v>
      </c>
      <c r="AA1036" s="12"/>
      <c r="AB1036" s="12"/>
      <c r="AC1036" s="12"/>
      <c r="AD1036" s="12"/>
      <c r="AE1036" s="12"/>
      <c r="AF1036" s="12"/>
      <c r="AG1036" s="12"/>
      <c r="AH1036" s="12"/>
      <c r="AI1036" s="12"/>
      <c r="AJ1036" s="12"/>
      <c r="AK1036" s="12"/>
      <c r="AL1036" s="12"/>
      <c r="AM1036" s="12"/>
      <c r="AN1036" s="12"/>
      <c r="AO1036" s="12"/>
      <c r="AP1036" s="12"/>
      <c r="AQ1036" s="12"/>
      <c r="AR1036" s="12"/>
      <c r="AS1036" s="12"/>
      <c r="AT1036" s="12"/>
      <c r="AU1036" s="12"/>
      <c r="AV1036" s="12"/>
      <c r="AW1036" s="12"/>
      <c r="AX1036" s="12"/>
    </row>
    <row r="1037" spans="1:50" x14ac:dyDescent="0.2">
      <c r="A1037" t="s">
        <v>4</v>
      </c>
      <c r="B1037" s="7">
        <v>45228</v>
      </c>
      <c r="C1037" s="10">
        <v>2.2705168658120982</v>
      </c>
      <c r="D1037" s="10">
        <v>2.1824093540569858</v>
      </c>
      <c r="E1037" s="10">
        <v>2.1960620830009434</v>
      </c>
      <c r="F1037" s="10">
        <v>2.1535235706835998</v>
      </c>
      <c r="G1037" s="10">
        <v>2.148380299256988</v>
      </c>
      <c r="H1037" s="10">
        <v>2.1845868707521161</v>
      </c>
      <c r="I1037" s="10">
        <v>2.2399318090098501</v>
      </c>
      <c r="J1037" s="10">
        <v>2.2435591241455271</v>
      </c>
      <c r="K1037" s="10">
        <v>2.2970308399960992</v>
      </c>
      <c r="L1037" s="10">
        <v>2.489337058427854</v>
      </c>
      <c r="M1037" s="10">
        <v>2.5444323914365015</v>
      </c>
      <c r="N1037" s="10">
        <v>2.5955832078661008</v>
      </c>
      <c r="O1037" s="10">
        <v>2.6710465889386361</v>
      </c>
      <c r="P1037" s="10">
        <v>2.7632637927220896</v>
      </c>
      <c r="Q1037" s="10">
        <v>2.5578114871056341</v>
      </c>
      <c r="R1037" s="10">
        <v>2.5264662361975074</v>
      </c>
      <c r="S1037" s="10">
        <v>2.5563579428729359</v>
      </c>
      <c r="T1037" s="10">
        <v>2.6513390688681371</v>
      </c>
      <c r="U1037" s="10">
        <v>2.7422698003313277</v>
      </c>
      <c r="V1037" s="10">
        <v>2.6666095033388997</v>
      </c>
      <c r="W1037" s="10">
        <v>2.5894413026711187</v>
      </c>
      <c r="X1037" s="10">
        <v>2.4180445291578541</v>
      </c>
      <c r="Y1037" s="10">
        <v>2.3239147513708365</v>
      </c>
      <c r="Z1037" s="10">
        <v>2.278752704825576</v>
      </c>
      <c r="AA1037" s="12"/>
      <c r="AB1037" s="12"/>
      <c r="AC1037" s="12"/>
      <c r="AD1037" s="12"/>
      <c r="AE1037" s="12"/>
      <c r="AF1037" s="12"/>
      <c r="AG1037" s="12"/>
      <c r="AH1037" s="12"/>
      <c r="AI1037" s="12"/>
      <c r="AJ1037" s="12"/>
      <c r="AK1037" s="12"/>
      <c r="AL1037" s="12"/>
      <c r="AM1037" s="12"/>
      <c r="AN1037" s="12"/>
      <c r="AO1037" s="12"/>
      <c r="AP1037" s="12"/>
      <c r="AQ1037" s="12"/>
      <c r="AR1037" s="12"/>
      <c r="AS1037" s="12"/>
      <c r="AT1037" s="12"/>
      <c r="AU1037" s="12"/>
      <c r="AV1037" s="12"/>
      <c r="AW1037" s="12"/>
      <c r="AX1037" s="12"/>
    </row>
    <row r="1038" spans="1:50" x14ac:dyDescent="0.2">
      <c r="A1038" t="s">
        <v>4</v>
      </c>
      <c r="B1038" s="7">
        <v>45229</v>
      </c>
      <c r="C1038" s="10">
        <v>2.2244989765011951</v>
      </c>
      <c r="D1038" s="10">
        <v>2.1869019449574498</v>
      </c>
      <c r="E1038" s="10">
        <v>2.1584137797903815</v>
      </c>
      <c r="F1038" s="10">
        <v>2.1813336367315674</v>
      </c>
      <c r="G1038" s="10">
        <v>2.2530993350521169</v>
      </c>
      <c r="H1038" s="10">
        <v>2.5013028209840016</v>
      </c>
      <c r="I1038" s="10">
        <v>2.9000734389899843</v>
      </c>
      <c r="J1038" s="10">
        <v>3.3477489809249845</v>
      </c>
      <c r="K1038" s="10">
        <v>3.820768429476157</v>
      </c>
      <c r="L1038" s="10">
        <v>4.0651098648290898</v>
      </c>
      <c r="M1038" s="10">
        <v>4.2267831485457368</v>
      </c>
      <c r="N1038" s="10">
        <v>4.2384185690736897</v>
      </c>
      <c r="O1038" s="10">
        <v>4.1545430283563727</v>
      </c>
      <c r="P1038" s="10">
        <v>4.155122470563704</v>
      </c>
      <c r="Q1038" s="10">
        <v>4.1141481944863285</v>
      </c>
      <c r="R1038" s="10">
        <v>3.9479605484458986</v>
      </c>
      <c r="S1038" s="10">
        <v>3.6676290988626614</v>
      </c>
      <c r="T1038" s="10">
        <v>3.4310032803835862</v>
      </c>
      <c r="U1038" s="10">
        <v>3.13830166432039</v>
      </c>
      <c r="V1038" s="10">
        <v>3.0448004275974201</v>
      </c>
      <c r="W1038" s="10">
        <v>2.7675139410200065</v>
      </c>
      <c r="X1038" s="10">
        <v>2.6417038713812975</v>
      </c>
      <c r="Y1038" s="10">
        <v>2.5547258683426923</v>
      </c>
      <c r="Z1038" s="10">
        <v>2.4448689883918093</v>
      </c>
      <c r="AA1038" s="12"/>
      <c r="AB1038" s="12"/>
      <c r="AC1038" s="12"/>
      <c r="AD1038" s="12"/>
      <c r="AE1038" s="12"/>
      <c r="AF1038" s="12"/>
      <c r="AG1038" s="12"/>
      <c r="AH1038" s="12"/>
      <c r="AI1038" s="12"/>
      <c r="AJ1038" s="12"/>
      <c r="AK1038" s="12"/>
      <c r="AL1038" s="12"/>
      <c r="AM1038" s="12"/>
      <c r="AN1038" s="12"/>
      <c r="AO1038" s="12"/>
      <c r="AP1038" s="12"/>
      <c r="AQ1038" s="12"/>
      <c r="AR1038" s="12"/>
      <c r="AS1038" s="12"/>
      <c r="AT1038" s="12"/>
      <c r="AU1038" s="12"/>
      <c r="AV1038" s="12"/>
      <c r="AW1038" s="12"/>
      <c r="AX1038" s="12"/>
    </row>
    <row r="1039" spans="1:50" x14ac:dyDescent="0.2">
      <c r="A1039" t="s">
        <v>4</v>
      </c>
      <c r="B1039" s="7">
        <v>45230</v>
      </c>
      <c r="C1039" s="10">
        <v>2.4062856830695578</v>
      </c>
      <c r="D1039" s="10">
        <v>2.3505172027865422</v>
      </c>
      <c r="E1039" s="10">
        <v>2.3904268990629198</v>
      </c>
      <c r="F1039" s="10">
        <v>2.4147395186470511</v>
      </c>
      <c r="G1039" s="10">
        <v>2.417622280464375</v>
      </c>
      <c r="H1039" s="10">
        <v>2.6683880276800882</v>
      </c>
      <c r="I1039" s="10">
        <v>3.0749751920593988</v>
      </c>
      <c r="J1039" s="10">
        <v>3.5419242311566888</v>
      </c>
      <c r="K1039" s="10">
        <v>3.8845552919079807</v>
      </c>
      <c r="L1039" s="10">
        <v>4.1181121591788648</v>
      </c>
      <c r="M1039" s="10">
        <v>4.0645845217958652</v>
      </c>
      <c r="N1039" s="10">
        <v>4.1554900845591316</v>
      </c>
      <c r="O1039" s="10">
        <v>4.0314438288049157</v>
      </c>
      <c r="P1039" s="10">
        <v>3.9453132041259931</v>
      </c>
      <c r="Q1039" s="10">
        <v>3.9424338645343373</v>
      </c>
      <c r="R1039" s="10">
        <v>3.797900909135234</v>
      </c>
      <c r="S1039" s="10">
        <v>3.4995114924341668</v>
      </c>
      <c r="T1039" s="10">
        <v>3.2990335259859256</v>
      </c>
      <c r="U1039" s="10">
        <v>3.0834992518990503</v>
      </c>
      <c r="V1039" s="10">
        <v>2.957723898181162</v>
      </c>
      <c r="W1039" s="10">
        <v>2.8449859935048156</v>
      </c>
      <c r="X1039" s="10">
        <v>2.7080956279213919</v>
      </c>
      <c r="Y1039" s="10">
        <v>2.5667102984788532</v>
      </c>
      <c r="Z1039" s="10">
        <v>2.459988564093758</v>
      </c>
      <c r="AA1039" s="12"/>
      <c r="AB1039" s="12"/>
      <c r="AC1039" s="12"/>
      <c r="AD1039" s="12"/>
      <c r="AE1039" s="12"/>
      <c r="AF1039" s="12"/>
      <c r="AG1039" s="12"/>
      <c r="AH1039" s="12"/>
      <c r="AI1039" s="12"/>
      <c r="AJ1039" s="12"/>
      <c r="AK1039" s="12"/>
      <c r="AL1039" s="12"/>
      <c r="AM1039" s="12"/>
      <c r="AN1039" s="12"/>
      <c r="AO1039" s="12"/>
      <c r="AP1039" s="12"/>
      <c r="AQ1039" s="12"/>
      <c r="AR1039" s="12"/>
      <c r="AS1039" s="12"/>
      <c r="AT1039" s="12"/>
      <c r="AU1039" s="12"/>
      <c r="AV1039" s="12"/>
      <c r="AW1039" s="12"/>
      <c r="AX1039" s="12"/>
    </row>
    <row r="1040" spans="1:50" x14ac:dyDescent="0.2">
      <c r="A1040" t="s">
        <v>4</v>
      </c>
      <c r="B1040" s="7">
        <v>45231</v>
      </c>
      <c r="C1040" s="10">
        <v>2.2980632317854974</v>
      </c>
      <c r="D1040" s="10">
        <v>2.2434405327369515</v>
      </c>
      <c r="E1040" s="10">
        <v>2.2717446449315495</v>
      </c>
      <c r="F1040" s="10">
        <v>2.3413496503442048</v>
      </c>
      <c r="G1040" s="10">
        <v>2.3983435760185849</v>
      </c>
      <c r="H1040" s="10">
        <v>2.6016472803701829</v>
      </c>
      <c r="I1040" s="10">
        <v>3.0435917624904758</v>
      </c>
      <c r="J1040" s="10">
        <v>3.3867303713041297</v>
      </c>
      <c r="K1040" s="10">
        <v>3.8367862332202729</v>
      </c>
      <c r="L1040" s="10">
        <v>4.0299808103980483</v>
      </c>
      <c r="M1040" s="10">
        <v>4.1676250861171722</v>
      </c>
      <c r="N1040" s="10">
        <v>4.0275379195188634</v>
      </c>
      <c r="O1040" s="10">
        <v>3.9311123485392585</v>
      </c>
      <c r="P1040" s="10">
        <v>3.9091961285195636</v>
      </c>
      <c r="Q1040" s="10">
        <v>3.8344279467810445</v>
      </c>
      <c r="R1040" s="10">
        <v>3.6765516621207905</v>
      </c>
      <c r="S1040" s="10">
        <v>3.5051294354976683</v>
      </c>
      <c r="T1040" s="10">
        <v>3.1916902659875461</v>
      </c>
      <c r="U1040" s="10">
        <v>3.0184253529850302</v>
      </c>
      <c r="V1040" s="10">
        <v>2.95031458358504</v>
      </c>
      <c r="W1040" s="10">
        <v>2.7340918063078883</v>
      </c>
      <c r="X1040" s="10">
        <v>2.6062073112845252</v>
      </c>
      <c r="Y1040" s="10">
        <v>2.4886223012503645</v>
      </c>
      <c r="Z1040" s="10">
        <v>2.4859150868895523</v>
      </c>
      <c r="AA1040" s="12"/>
      <c r="AB1040" s="12"/>
      <c r="AC1040" s="12"/>
      <c r="AD1040" s="12"/>
      <c r="AE1040" s="12"/>
      <c r="AF1040" s="12"/>
      <c r="AG1040" s="12"/>
      <c r="AH1040" s="12"/>
      <c r="AI1040" s="12"/>
      <c r="AJ1040" s="12"/>
      <c r="AK1040" s="12"/>
      <c r="AL1040" s="12"/>
      <c r="AM1040" s="12"/>
      <c r="AN1040" s="12"/>
      <c r="AO1040" s="12"/>
      <c r="AP1040" s="12"/>
      <c r="AQ1040" s="12"/>
      <c r="AR1040" s="12"/>
      <c r="AS1040" s="12"/>
      <c r="AT1040" s="12"/>
      <c r="AU1040" s="12"/>
      <c r="AV1040" s="12"/>
      <c r="AW1040" s="12"/>
      <c r="AX1040" s="12"/>
    </row>
    <row r="1041" spans="1:50" x14ac:dyDescent="0.2">
      <c r="A1041" t="s">
        <v>4</v>
      </c>
      <c r="B1041" s="7">
        <v>45232</v>
      </c>
      <c r="C1041" s="10">
        <v>2.4260356907915361</v>
      </c>
      <c r="D1041" s="10">
        <v>2.3962152813672177</v>
      </c>
      <c r="E1041" s="10">
        <v>2.4284527343294346</v>
      </c>
      <c r="F1041" s="10">
        <v>2.4650691161135967</v>
      </c>
      <c r="G1041" s="10">
        <v>2.4947044756802059</v>
      </c>
      <c r="H1041" s="10">
        <v>2.7407928767399685</v>
      </c>
      <c r="I1041" s="10">
        <v>3.1396097097104887</v>
      </c>
      <c r="J1041" s="10">
        <v>3.5979380281762552</v>
      </c>
      <c r="K1041" s="10">
        <v>3.8787607049833897</v>
      </c>
      <c r="L1041" s="10">
        <v>4.1367621835106556</v>
      </c>
      <c r="M1041" s="10">
        <v>4.1183453984001126</v>
      </c>
      <c r="N1041" s="10">
        <v>4.0485753093881387</v>
      </c>
      <c r="O1041" s="10">
        <v>3.87430961383461</v>
      </c>
      <c r="P1041" s="10">
        <v>3.8524540060208539</v>
      </c>
      <c r="Q1041" s="10">
        <v>3.828806391171089</v>
      </c>
      <c r="R1041" s="10">
        <v>3.7743245738481312</v>
      </c>
      <c r="S1041" s="10">
        <v>3.5019465923686663</v>
      </c>
      <c r="T1041" s="10">
        <v>3.3709814618991176</v>
      </c>
      <c r="U1041" s="10">
        <v>3.1361657811682377</v>
      </c>
      <c r="V1041" s="10">
        <v>2.983285623712677</v>
      </c>
      <c r="W1041" s="10">
        <v>2.7992345784161201</v>
      </c>
      <c r="X1041" s="10">
        <v>2.6481932430362978</v>
      </c>
      <c r="Y1041" s="10">
        <v>2.5408087049172399</v>
      </c>
      <c r="Z1041" s="10">
        <v>2.5293548412252966</v>
      </c>
      <c r="AA1041" s="12"/>
      <c r="AB1041" s="12"/>
      <c r="AC1041" s="12"/>
      <c r="AD1041" s="12"/>
      <c r="AE1041" s="12"/>
      <c r="AF1041" s="12"/>
      <c r="AG1041" s="12"/>
      <c r="AH1041" s="12"/>
      <c r="AI1041" s="12"/>
      <c r="AJ1041" s="12"/>
      <c r="AK1041" s="12"/>
      <c r="AL1041" s="12"/>
      <c r="AM1041" s="12"/>
      <c r="AN1041" s="12"/>
      <c r="AO1041" s="12"/>
      <c r="AP1041" s="12"/>
      <c r="AQ1041" s="12"/>
      <c r="AR1041" s="12"/>
      <c r="AS1041" s="12"/>
      <c r="AT1041" s="12"/>
      <c r="AU1041" s="12"/>
      <c r="AV1041" s="12"/>
      <c r="AW1041" s="12"/>
      <c r="AX1041" s="12"/>
    </row>
    <row r="1042" spans="1:50" x14ac:dyDescent="0.2">
      <c r="A1042" t="s">
        <v>4</v>
      </c>
      <c r="B1042" s="7">
        <v>45233</v>
      </c>
      <c r="C1042" s="10">
        <v>2.4044102420643609</v>
      </c>
      <c r="D1042" s="10">
        <v>2.3980536419320333</v>
      </c>
      <c r="E1042" s="10">
        <v>2.4357640023577662</v>
      </c>
      <c r="F1042" s="10">
        <v>2.4896853067679956</v>
      </c>
      <c r="G1042" s="10">
        <v>2.4766376404802708</v>
      </c>
      <c r="H1042" s="10">
        <v>2.7228883713816407</v>
      </c>
      <c r="I1042" s="10">
        <v>3.0920310079622002</v>
      </c>
      <c r="J1042" s="10">
        <v>3.5426999575118718</v>
      </c>
      <c r="K1042" s="10">
        <v>3.9112711804748064</v>
      </c>
      <c r="L1042" s="10">
        <v>4.0956806577294325</v>
      </c>
      <c r="M1042" s="10">
        <v>4.1105911729377027</v>
      </c>
      <c r="N1042" s="10">
        <v>4.067103709953237</v>
      </c>
      <c r="O1042" s="10">
        <v>3.9398828410311482</v>
      </c>
      <c r="P1042" s="10">
        <v>3.881835752461416</v>
      </c>
      <c r="Q1042" s="10">
        <v>3.8646319083119627</v>
      </c>
      <c r="R1042" s="10">
        <v>3.7315107802067495</v>
      </c>
      <c r="S1042" s="10">
        <v>3.4168463502344726</v>
      </c>
      <c r="T1042" s="10">
        <v>3.2025946249424364</v>
      </c>
      <c r="U1042" s="10">
        <v>2.994744343701409</v>
      </c>
      <c r="V1042" s="10">
        <v>2.831577256512646</v>
      </c>
      <c r="W1042" s="10">
        <v>2.700379882011871</v>
      </c>
      <c r="X1042" s="10">
        <v>2.6093313063208989</v>
      </c>
      <c r="Y1042" s="10">
        <v>2.4679652129351615</v>
      </c>
      <c r="Z1042" s="10">
        <v>2.349824116842548</v>
      </c>
      <c r="AA1042" s="12"/>
      <c r="AB1042" s="12"/>
      <c r="AC1042" s="12"/>
      <c r="AD1042" s="12"/>
      <c r="AE1042" s="12"/>
      <c r="AF1042" s="12"/>
      <c r="AG1042" s="12"/>
      <c r="AH1042" s="12"/>
      <c r="AI1042" s="12"/>
      <c r="AJ1042" s="12"/>
      <c r="AK1042" s="12"/>
      <c r="AL1042" s="12"/>
      <c r="AM1042" s="12"/>
      <c r="AN1042" s="12"/>
      <c r="AO1042" s="12"/>
      <c r="AP1042" s="12"/>
      <c r="AQ1042" s="12"/>
      <c r="AR1042" s="12"/>
      <c r="AS1042" s="12"/>
      <c r="AT1042" s="12"/>
      <c r="AU1042" s="12"/>
      <c r="AV1042" s="12"/>
      <c r="AW1042" s="12"/>
      <c r="AX1042" s="12"/>
    </row>
    <row r="1043" spans="1:50" x14ac:dyDescent="0.2">
      <c r="A1043" t="s">
        <v>4</v>
      </c>
      <c r="B1043" s="7">
        <v>45234</v>
      </c>
      <c r="C1043" s="10">
        <v>2.3043048561300536</v>
      </c>
      <c r="D1043" s="10">
        <v>2.250756591135247</v>
      </c>
      <c r="E1043" s="10">
        <v>2.2580058835867733</v>
      </c>
      <c r="F1043" s="10">
        <v>2.2854987996564042</v>
      </c>
      <c r="G1043" s="10">
        <v>2.3006290557865388</v>
      </c>
      <c r="H1043" s="10">
        <v>2.4398313471298043</v>
      </c>
      <c r="I1043" s="10">
        <v>2.593310966397679</v>
      </c>
      <c r="J1043" s="10">
        <v>2.700517365454167</v>
      </c>
      <c r="K1043" s="10">
        <v>2.8490281072005779</v>
      </c>
      <c r="L1043" s="10">
        <v>3.0215216911966616</v>
      </c>
      <c r="M1043" s="10">
        <v>3.1254988916155306</v>
      </c>
      <c r="N1043" s="10">
        <v>3.1704114583590886</v>
      </c>
      <c r="O1043" s="10">
        <v>3.1020578556295568</v>
      </c>
      <c r="P1043" s="10">
        <v>2.9976448375648523</v>
      </c>
      <c r="Q1043" s="10">
        <v>2.9225861732015241</v>
      </c>
      <c r="R1043" s="10">
        <v>3.0536606712688994</v>
      </c>
      <c r="S1043" s="10">
        <v>2.77359646747309</v>
      </c>
      <c r="T1043" s="10">
        <v>2.7960944360071491</v>
      </c>
      <c r="U1043" s="10">
        <v>2.7370664392997894</v>
      </c>
      <c r="V1043" s="10">
        <v>2.6948247954774542</v>
      </c>
      <c r="W1043" s="10">
        <v>2.5844375750065178</v>
      </c>
      <c r="X1043" s="10">
        <v>2.5070815016361534</v>
      </c>
      <c r="Y1043" s="10">
        <v>2.3982758133843585</v>
      </c>
      <c r="Z1043" s="10">
        <v>2.2766461149296839</v>
      </c>
      <c r="AA1043" s="12"/>
      <c r="AB1043" s="12"/>
      <c r="AC1043" s="12"/>
      <c r="AD1043" s="12"/>
      <c r="AE1043" s="12"/>
      <c r="AF1043" s="12"/>
      <c r="AG1043" s="12"/>
      <c r="AH1043" s="12"/>
      <c r="AI1043" s="12"/>
      <c r="AJ1043" s="12"/>
      <c r="AK1043" s="12"/>
      <c r="AL1043" s="12"/>
      <c r="AM1043" s="12"/>
      <c r="AN1043" s="12"/>
      <c r="AO1043" s="12"/>
      <c r="AP1043" s="12"/>
      <c r="AQ1043" s="12"/>
      <c r="AR1043" s="12"/>
      <c r="AS1043" s="12"/>
      <c r="AT1043" s="12"/>
      <c r="AU1043" s="12"/>
      <c r="AV1043" s="12"/>
      <c r="AW1043" s="12"/>
      <c r="AX1043" s="12"/>
    </row>
    <row r="1044" spans="1:50" x14ac:dyDescent="0.2">
      <c r="A1044" t="s">
        <v>4</v>
      </c>
      <c r="B1044" s="7">
        <v>45235</v>
      </c>
      <c r="C1044" s="10">
        <v>2.3482578878181091</v>
      </c>
      <c r="D1044" s="10">
        <v>2.2093292686209924</v>
      </c>
      <c r="E1044" s="10">
        <v>2.1307734821048263</v>
      </c>
      <c r="F1044" s="10">
        <v>2.1917885895895899</v>
      </c>
      <c r="G1044" s="10">
        <v>2.2064685218556304</v>
      </c>
      <c r="H1044" s="10">
        <v>2.3265698105646568</v>
      </c>
      <c r="I1044" s="10">
        <v>2.4126351921245375</v>
      </c>
      <c r="J1044" s="10">
        <v>2.3953338767583472</v>
      </c>
      <c r="K1044" s="10">
        <v>2.4789189487748953</v>
      </c>
      <c r="L1044" s="10">
        <v>2.5746301426488998</v>
      </c>
      <c r="M1044" s="10">
        <v>2.6269224478346436</v>
      </c>
      <c r="N1044" s="10">
        <v>2.6567554900395285</v>
      </c>
      <c r="O1044" s="10">
        <v>2.5526802345165516</v>
      </c>
      <c r="P1044" s="10">
        <v>2.4954431435782252</v>
      </c>
      <c r="Q1044" s="10">
        <v>2.4844071288962764</v>
      </c>
      <c r="R1044" s="10">
        <v>2.481607862648902</v>
      </c>
      <c r="S1044" s="10">
        <v>2.5608062283390201</v>
      </c>
      <c r="T1044" s="10">
        <v>2.6269290394041009</v>
      </c>
      <c r="U1044" s="10">
        <v>2.6176437736814093</v>
      </c>
      <c r="V1044" s="10">
        <v>2.6771857700568349</v>
      </c>
      <c r="W1044" s="10">
        <v>2.5011314122434611</v>
      </c>
      <c r="X1044" s="10">
        <v>2.3325251992361054</v>
      </c>
      <c r="Y1044" s="10">
        <v>2.2759605023871829</v>
      </c>
      <c r="Z1044" s="10">
        <v>2.2356026906390007</v>
      </c>
      <c r="AA1044" s="12"/>
      <c r="AB1044" s="12"/>
      <c r="AC1044" s="12"/>
      <c r="AD1044" s="12"/>
      <c r="AE1044" s="12"/>
      <c r="AF1044" s="12"/>
      <c r="AG1044" s="12"/>
      <c r="AH1044" s="12"/>
      <c r="AI1044" s="12"/>
      <c r="AJ1044" s="12"/>
      <c r="AK1044" s="12"/>
      <c r="AL1044" s="12"/>
      <c r="AM1044" s="12"/>
      <c r="AN1044" s="12"/>
      <c r="AO1044" s="12"/>
      <c r="AP1044" s="12"/>
      <c r="AQ1044" s="12"/>
      <c r="AR1044" s="12"/>
      <c r="AS1044" s="12"/>
      <c r="AT1044" s="12"/>
      <c r="AU1044" s="12"/>
      <c r="AV1044" s="12"/>
      <c r="AW1044" s="12"/>
      <c r="AX1044" s="12"/>
    </row>
    <row r="1045" spans="1:50" x14ac:dyDescent="0.2">
      <c r="A1045" t="s">
        <v>4</v>
      </c>
      <c r="B1045" s="7">
        <v>45236</v>
      </c>
      <c r="C1045" s="10">
        <v>2.2110188589488899</v>
      </c>
      <c r="D1045" s="10">
        <v>2.2039754519846144</v>
      </c>
      <c r="E1045" s="10">
        <v>2.287264669049601</v>
      </c>
      <c r="F1045" s="10">
        <v>2.2847208508442551</v>
      </c>
      <c r="G1045" s="10">
        <v>2.3790521074780258</v>
      </c>
      <c r="H1045" s="10">
        <v>2.6717357768691441</v>
      </c>
      <c r="I1045" s="10">
        <v>3.0240607462672329</v>
      </c>
      <c r="J1045" s="10">
        <v>3.4203797832353229</v>
      </c>
      <c r="K1045" s="10">
        <v>3.8517751168438021</v>
      </c>
      <c r="L1045" s="10">
        <v>3.9849857614893716</v>
      </c>
      <c r="M1045" s="10">
        <v>4.0199144827556985</v>
      </c>
      <c r="N1045" s="10">
        <v>4.0279067454491262</v>
      </c>
      <c r="O1045" s="10">
        <v>3.9962519752541232</v>
      </c>
      <c r="P1045" s="10">
        <v>3.9315965929473404</v>
      </c>
      <c r="Q1045" s="10">
        <v>3.8899669981551024</v>
      </c>
      <c r="R1045" s="10">
        <v>3.8234136681523121</v>
      </c>
      <c r="S1045" s="10">
        <v>3.7206339233685508</v>
      </c>
      <c r="T1045" s="10">
        <v>3.4027078171571374</v>
      </c>
      <c r="U1045" s="10">
        <v>3.0977914198539334</v>
      </c>
      <c r="V1045" s="10">
        <v>2.9146874809757604</v>
      </c>
      <c r="W1045" s="10">
        <v>2.7210584709714651</v>
      </c>
      <c r="X1045" s="10">
        <v>2.5618091457400047</v>
      </c>
      <c r="Y1045" s="10">
        <v>2.3865795912118308</v>
      </c>
      <c r="Z1045" s="10">
        <v>2.3164707481197095</v>
      </c>
      <c r="AA1045" s="12"/>
      <c r="AB1045" s="12"/>
      <c r="AC1045" s="12"/>
      <c r="AD1045" s="12"/>
      <c r="AE1045" s="12"/>
      <c r="AF1045" s="12"/>
      <c r="AG1045" s="12"/>
      <c r="AH1045" s="12"/>
      <c r="AI1045" s="12"/>
      <c r="AJ1045" s="12"/>
      <c r="AK1045" s="12"/>
      <c r="AL1045" s="12"/>
      <c r="AM1045" s="12"/>
      <c r="AN1045" s="12"/>
      <c r="AO1045" s="12"/>
      <c r="AP1045" s="12"/>
      <c r="AQ1045" s="12"/>
      <c r="AR1045" s="12"/>
      <c r="AS1045" s="12"/>
      <c r="AT1045" s="12"/>
      <c r="AU1045" s="12"/>
      <c r="AV1045" s="12"/>
      <c r="AW1045" s="12"/>
      <c r="AX1045" s="12"/>
    </row>
    <row r="1046" spans="1:50" x14ac:dyDescent="0.2">
      <c r="A1046" t="s">
        <v>4</v>
      </c>
      <c r="B1046" s="7">
        <v>45237</v>
      </c>
      <c r="C1046" s="10">
        <v>2.2611520856624541</v>
      </c>
      <c r="D1046" s="10">
        <v>2.2170310205449364</v>
      </c>
      <c r="E1046" s="10">
        <v>2.2736910696235451</v>
      </c>
      <c r="F1046" s="10">
        <v>2.3187255961121305</v>
      </c>
      <c r="G1046" s="10">
        <v>2.3578733120134063</v>
      </c>
      <c r="H1046" s="10">
        <v>2.6077531746636522</v>
      </c>
      <c r="I1046" s="10">
        <v>2.9572255583586911</v>
      </c>
      <c r="J1046" s="10">
        <v>3.4034206585649174</v>
      </c>
      <c r="K1046" s="10">
        <v>3.841042211265429</v>
      </c>
      <c r="L1046" s="10">
        <v>3.8542045750912446</v>
      </c>
      <c r="M1046" s="10">
        <v>3.9272843114086391</v>
      </c>
      <c r="N1046" s="10">
        <v>3.8611819479208958</v>
      </c>
      <c r="O1046" s="10">
        <v>3.9175627532315076</v>
      </c>
      <c r="P1046" s="10">
        <v>3.9102467226289752</v>
      </c>
      <c r="Q1046" s="10">
        <v>3.8698698092433319</v>
      </c>
      <c r="R1046" s="10">
        <v>3.7558075105275668</v>
      </c>
      <c r="S1046" s="10">
        <v>3.6212020002627123</v>
      </c>
      <c r="T1046" s="10">
        <v>3.2618414778556981</v>
      </c>
      <c r="U1046" s="10">
        <v>3.021356281701244</v>
      </c>
      <c r="V1046" s="10">
        <v>2.8305977151092705</v>
      </c>
      <c r="W1046" s="10">
        <v>2.6520801088264734</v>
      </c>
      <c r="X1046" s="10">
        <v>2.4479956529715912</v>
      </c>
      <c r="Y1046" s="10">
        <v>2.3278993514963022</v>
      </c>
      <c r="Z1046" s="10">
        <v>2.2729097791693</v>
      </c>
      <c r="AA1046" s="12"/>
      <c r="AB1046" s="12"/>
      <c r="AC1046" s="12"/>
      <c r="AD1046" s="12"/>
      <c r="AE1046" s="12"/>
      <c r="AF1046" s="12"/>
      <c r="AG1046" s="12"/>
      <c r="AH1046" s="12"/>
      <c r="AI1046" s="12"/>
      <c r="AJ1046" s="12"/>
      <c r="AK1046" s="12"/>
      <c r="AL1046" s="12"/>
      <c r="AM1046" s="12"/>
      <c r="AN1046" s="12"/>
      <c r="AO1046" s="12"/>
      <c r="AP1046" s="12"/>
      <c r="AQ1046" s="12"/>
      <c r="AR1046" s="12"/>
      <c r="AS1046" s="12"/>
      <c r="AT1046" s="12"/>
      <c r="AU1046" s="12"/>
      <c r="AV1046" s="12"/>
      <c r="AW1046" s="12"/>
      <c r="AX1046" s="12"/>
    </row>
    <row r="1047" spans="1:50" x14ac:dyDescent="0.2">
      <c r="A1047" t="s">
        <v>4</v>
      </c>
      <c r="B1047" s="7">
        <v>45238</v>
      </c>
      <c r="C1047" s="10">
        <v>2.2593346959104643</v>
      </c>
      <c r="D1047" s="10">
        <v>2.2704607227970413</v>
      </c>
      <c r="E1047" s="10">
        <v>2.2525904582229206</v>
      </c>
      <c r="F1047" s="10">
        <v>2.3180888043166208</v>
      </c>
      <c r="G1047" s="10">
        <v>2.3779145310041412</v>
      </c>
      <c r="H1047" s="10">
        <v>2.6641720703157912</v>
      </c>
      <c r="I1047" s="10">
        <v>3.1410155256378762</v>
      </c>
      <c r="J1047" s="10">
        <v>3.3806543240027538</v>
      </c>
      <c r="K1047" s="10">
        <v>3.8991517457015092</v>
      </c>
      <c r="L1047" s="10">
        <v>4.1287489582448034</v>
      </c>
      <c r="M1047" s="10">
        <v>4.1133777635849578</v>
      </c>
      <c r="N1047" s="10">
        <v>4.1230670148715456</v>
      </c>
      <c r="O1047" s="10">
        <v>3.9101194664045242</v>
      </c>
      <c r="P1047" s="10">
        <v>4.0132778332132277</v>
      </c>
      <c r="Q1047" s="10">
        <v>3.9709999402453993</v>
      </c>
      <c r="R1047" s="10">
        <v>3.9171678428977184</v>
      </c>
      <c r="S1047" s="10">
        <v>3.7978039879331824</v>
      </c>
      <c r="T1047" s="10">
        <v>3.5315563456013135</v>
      </c>
      <c r="U1047" s="10">
        <v>3.192648026377332</v>
      </c>
      <c r="V1047" s="10">
        <v>3.0590232720077313</v>
      </c>
      <c r="W1047" s="10">
        <v>2.8425368194594944</v>
      </c>
      <c r="X1047" s="10">
        <v>2.7208727940322377</v>
      </c>
      <c r="Y1047" s="10">
        <v>2.5033083136174277</v>
      </c>
      <c r="Z1047" s="10">
        <v>2.4660941961970635</v>
      </c>
      <c r="AA1047" s="12"/>
      <c r="AB1047" s="12"/>
      <c r="AC1047" s="12"/>
      <c r="AD1047" s="12"/>
      <c r="AE1047" s="12"/>
      <c r="AF1047" s="12"/>
      <c r="AG1047" s="12"/>
      <c r="AH1047" s="12"/>
      <c r="AI1047" s="12"/>
      <c r="AJ1047" s="12"/>
      <c r="AK1047" s="12"/>
      <c r="AL1047" s="12"/>
      <c r="AM1047" s="12"/>
      <c r="AN1047" s="12"/>
      <c r="AO1047" s="12"/>
      <c r="AP1047" s="12"/>
      <c r="AQ1047" s="12"/>
      <c r="AR1047" s="12"/>
      <c r="AS1047" s="12"/>
      <c r="AT1047" s="12"/>
      <c r="AU1047" s="12"/>
      <c r="AV1047" s="12"/>
      <c r="AW1047" s="12"/>
      <c r="AX1047" s="12"/>
    </row>
    <row r="1048" spans="1:50" x14ac:dyDescent="0.2">
      <c r="A1048" t="s">
        <v>4</v>
      </c>
      <c r="B1048" s="7">
        <v>45239</v>
      </c>
      <c r="C1048" s="10">
        <v>2.5205308492532366</v>
      </c>
      <c r="D1048" s="10">
        <v>2.4533697778432497</v>
      </c>
      <c r="E1048" s="10">
        <v>2.4824202819749641</v>
      </c>
      <c r="F1048" s="10">
        <v>2.4792317036987499</v>
      </c>
      <c r="G1048" s="10">
        <v>2.5432548835364046</v>
      </c>
      <c r="H1048" s="10">
        <v>2.7982006195227287</v>
      </c>
      <c r="I1048" s="10">
        <v>3.1660194877728283</v>
      </c>
      <c r="J1048" s="10">
        <v>3.476656995237474</v>
      </c>
      <c r="K1048" s="10">
        <v>4.0404042084550875</v>
      </c>
      <c r="L1048" s="10">
        <v>4.3672648618554781</v>
      </c>
      <c r="M1048" s="10">
        <v>4.5153729198894439</v>
      </c>
      <c r="N1048" s="10">
        <v>4.3905930964419202</v>
      </c>
      <c r="O1048" s="10">
        <v>4.3221156851325748</v>
      </c>
      <c r="P1048" s="10">
        <v>4.2871682300949825</v>
      </c>
      <c r="Q1048" s="10">
        <v>4.3252023424333412</v>
      </c>
      <c r="R1048" s="10">
        <v>4.2162687763027087</v>
      </c>
      <c r="S1048" s="10">
        <v>3.9501454295017671</v>
      </c>
      <c r="T1048" s="10">
        <v>3.6569383630284182</v>
      </c>
      <c r="U1048" s="10">
        <v>3.3218968696108901</v>
      </c>
      <c r="V1048" s="10">
        <v>3.1324439610202717</v>
      </c>
      <c r="W1048" s="10">
        <v>2.8830202311533322</v>
      </c>
      <c r="X1048" s="10">
        <v>2.7833441685211011</v>
      </c>
      <c r="Y1048" s="10">
        <v>2.6904308995859294</v>
      </c>
      <c r="Z1048" s="10">
        <v>2.5826391300739817</v>
      </c>
      <c r="AA1048" s="12"/>
      <c r="AB1048" s="12"/>
      <c r="AC1048" s="12"/>
      <c r="AD1048" s="12"/>
      <c r="AE1048" s="12"/>
      <c r="AF1048" s="12"/>
      <c r="AG1048" s="12"/>
      <c r="AH1048" s="12"/>
      <c r="AI1048" s="12"/>
      <c r="AJ1048" s="12"/>
      <c r="AK1048" s="12"/>
      <c r="AL1048" s="12"/>
      <c r="AM1048" s="12"/>
      <c r="AN1048" s="12"/>
      <c r="AO1048" s="12"/>
      <c r="AP1048" s="12"/>
      <c r="AQ1048" s="12"/>
      <c r="AR1048" s="12"/>
      <c r="AS1048" s="12"/>
      <c r="AT1048" s="12"/>
      <c r="AU1048" s="12"/>
      <c r="AV1048" s="12"/>
      <c r="AW1048" s="12"/>
      <c r="AX1048" s="12"/>
    </row>
    <row r="1049" spans="1:50" x14ac:dyDescent="0.2">
      <c r="A1049" t="s">
        <v>4</v>
      </c>
      <c r="B1049" s="7">
        <v>45240</v>
      </c>
      <c r="C1049" s="10">
        <v>2.4931672775871476</v>
      </c>
      <c r="D1049" s="10">
        <v>2.4518427647175751</v>
      </c>
      <c r="E1049" s="10">
        <v>2.5308680805836206</v>
      </c>
      <c r="F1049" s="10">
        <v>2.5642368566889173</v>
      </c>
      <c r="G1049" s="10">
        <v>2.628553203777614</v>
      </c>
      <c r="H1049" s="10">
        <v>2.7880352756798397</v>
      </c>
      <c r="I1049" s="10">
        <v>3.1220225406991453</v>
      </c>
      <c r="J1049" s="10">
        <v>3.2570943153549305</v>
      </c>
      <c r="K1049" s="10">
        <v>3.5707967497384119</v>
      </c>
      <c r="L1049" s="10">
        <v>3.8624782081424738</v>
      </c>
      <c r="M1049" s="10">
        <v>3.8804307703760106</v>
      </c>
      <c r="N1049" s="10">
        <v>3.8978386366776272</v>
      </c>
      <c r="O1049" s="10">
        <v>3.8099790177352744</v>
      </c>
      <c r="P1049" s="10">
        <v>3.8265572322111407</v>
      </c>
      <c r="Q1049" s="10">
        <v>3.7954160486770383</v>
      </c>
      <c r="R1049" s="10">
        <v>3.6876366801535312</v>
      </c>
      <c r="S1049" s="10">
        <v>3.4891926667875648</v>
      </c>
      <c r="T1049" s="10">
        <v>3.3564038068081214</v>
      </c>
      <c r="U1049" s="10">
        <v>3.1491797424839034</v>
      </c>
      <c r="V1049" s="10">
        <v>2.8810786389256009</v>
      </c>
      <c r="W1049" s="10">
        <v>2.8728654666142748</v>
      </c>
      <c r="X1049" s="10">
        <v>2.7413097290854718</v>
      </c>
      <c r="Y1049" s="10">
        <v>2.5718882969208261</v>
      </c>
      <c r="Z1049" s="10">
        <v>2.4713267665859111</v>
      </c>
      <c r="AA1049" s="12"/>
      <c r="AB1049" s="12"/>
      <c r="AC1049" s="12"/>
      <c r="AD1049" s="12"/>
      <c r="AE1049" s="12"/>
      <c r="AF1049" s="12"/>
      <c r="AG1049" s="12"/>
      <c r="AH1049" s="12"/>
      <c r="AI1049" s="12"/>
      <c r="AJ1049" s="12"/>
      <c r="AK1049" s="12"/>
      <c r="AL1049" s="12"/>
      <c r="AM1049" s="12"/>
      <c r="AN1049" s="12"/>
      <c r="AO1049" s="12"/>
      <c r="AP1049" s="12"/>
      <c r="AQ1049" s="12"/>
      <c r="AR1049" s="12"/>
      <c r="AS1049" s="12"/>
      <c r="AT1049" s="12"/>
      <c r="AU1049" s="12"/>
      <c r="AV1049" s="12"/>
      <c r="AW1049" s="12"/>
      <c r="AX1049" s="12"/>
    </row>
    <row r="1050" spans="1:50" x14ac:dyDescent="0.2">
      <c r="A1050" t="s">
        <v>4</v>
      </c>
      <c r="B1050" s="7">
        <v>45241</v>
      </c>
      <c r="C1050" s="10">
        <v>2.3879852162112849</v>
      </c>
      <c r="D1050" s="10">
        <v>2.3546950707774474</v>
      </c>
      <c r="E1050" s="10">
        <v>2.3516444113847905</v>
      </c>
      <c r="F1050" s="10">
        <v>2.4286833231016232</v>
      </c>
      <c r="G1050" s="10">
        <v>2.4456726799445434</v>
      </c>
      <c r="H1050" s="10">
        <v>2.5956092454075419</v>
      </c>
      <c r="I1050" s="10">
        <v>2.7145989482562674</v>
      </c>
      <c r="J1050" s="10">
        <v>2.7898753889150405</v>
      </c>
      <c r="K1050" s="10">
        <v>2.9452388619771632</v>
      </c>
      <c r="L1050" s="10">
        <v>3.1252106915312061</v>
      </c>
      <c r="M1050" s="10">
        <v>3.1520564751698146</v>
      </c>
      <c r="N1050" s="10">
        <v>3.2101019276540366</v>
      </c>
      <c r="O1050" s="10">
        <v>2.9870956015049526</v>
      </c>
      <c r="P1050" s="10">
        <v>2.9753243957717141</v>
      </c>
      <c r="Q1050" s="10">
        <v>2.9329210831542851</v>
      </c>
      <c r="R1050" s="10">
        <v>2.8813853785975327</v>
      </c>
      <c r="S1050" s="10">
        <v>3.0256043875905059</v>
      </c>
      <c r="T1050" s="10">
        <v>2.9580273202749687</v>
      </c>
      <c r="U1050" s="10">
        <v>2.9318943760369218</v>
      </c>
      <c r="V1050" s="10">
        <v>2.8672584252980324</v>
      </c>
      <c r="W1050" s="10">
        <v>2.8317988426465872</v>
      </c>
      <c r="X1050" s="10">
        <v>2.7522522532708158</v>
      </c>
      <c r="Y1050" s="10">
        <v>2.6457303130986256</v>
      </c>
      <c r="Z1050" s="10">
        <v>2.6865162149985684</v>
      </c>
      <c r="AA1050" s="12"/>
      <c r="AB1050" s="12"/>
      <c r="AC1050" s="12"/>
      <c r="AD1050" s="12"/>
      <c r="AE1050" s="12"/>
      <c r="AF1050" s="12"/>
      <c r="AG1050" s="12"/>
      <c r="AH1050" s="12"/>
      <c r="AI1050" s="12"/>
      <c r="AJ1050" s="12"/>
      <c r="AK1050" s="12"/>
      <c r="AL1050" s="12"/>
      <c r="AM1050" s="12"/>
      <c r="AN1050" s="12"/>
      <c r="AO1050" s="12"/>
      <c r="AP1050" s="12"/>
      <c r="AQ1050" s="12"/>
      <c r="AR1050" s="12"/>
      <c r="AS1050" s="12"/>
      <c r="AT1050" s="12"/>
      <c r="AU1050" s="12"/>
      <c r="AV1050" s="12"/>
      <c r="AW1050" s="12"/>
      <c r="AX1050" s="12"/>
    </row>
    <row r="1051" spans="1:50" x14ac:dyDescent="0.2">
      <c r="A1051" t="s">
        <v>4</v>
      </c>
      <c r="B1051" s="7">
        <v>45242</v>
      </c>
      <c r="C1051" s="10">
        <v>2.47888990140678</v>
      </c>
      <c r="D1051" s="10">
        <v>2.4519179660317367</v>
      </c>
      <c r="E1051" s="10">
        <v>2.4828388554488749</v>
      </c>
      <c r="F1051" s="10">
        <v>2.5261370937664536</v>
      </c>
      <c r="G1051" s="10">
        <v>2.5488304376446864</v>
      </c>
      <c r="H1051" s="10">
        <v>2.6957381955488078</v>
      </c>
      <c r="I1051" s="10">
        <v>2.7095331816490349</v>
      </c>
      <c r="J1051" s="10">
        <v>2.7439922872698843</v>
      </c>
      <c r="K1051" s="10">
        <v>2.7371488916374886</v>
      </c>
      <c r="L1051" s="10">
        <v>2.9677665407483302</v>
      </c>
      <c r="M1051" s="10">
        <v>2.9814180387688967</v>
      </c>
      <c r="N1051" s="10">
        <v>2.9945997046515997</v>
      </c>
      <c r="O1051" s="10">
        <v>2.8425072831058356</v>
      </c>
      <c r="P1051" s="10">
        <v>2.8173510302136444</v>
      </c>
      <c r="Q1051" s="10">
        <v>2.7619494388892534</v>
      </c>
      <c r="R1051" s="10">
        <v>2.757696659298511</v>
      </c>
      <c r="S1051" s="10">
        <v>2.9182854914208094</v>
      </c>
      <c r="T1051" s="10">
        <v>2.948092739999387</v>
      </c>
      <c r="U1051" s="10">
        <v>2.9504028321052846</v>
      </c>
      <c r="V1051" s="10">
        <v>2.9007287488982683</v>
      </c>
      <c r="W1051" s="10">
        <v>2.8237680774404859</v>
      </c>
      <c r="X1051" s="10">
        <v>2.7110057702838062</v>
      </c>
      <c r="Y1051" s="10">
        <v>2.6662340463467382</v>
      </c>
      <c r="Z1051" s="10">
        <v>2.6885067763352479</v>
      </c>
      <c r="AA1051" s="12"/>
      <c r="AB1051" s="12"/>
      <c r="AC1051" s="12"/>
      <c r="AD1051" s="12"/>
      <c r="AE1051" s="12"/>
      <c r="AF1051" s="12"/>
      <c r="AG1051" s="12"/>
      <c r="AH1051" s="12"/>
      <c r="AI1051" s="12"/>
      <c r="AJ1051" s="12"/>
      <c r="AK1051" s="12"/>
      <c r="AL1051" s="12"/>
      <c r="AM1051" s="12"/>
      <c r="AN1051" s="12"/>
      <c r="AO1051" s="12"/>
      <c r="AP1051" s="12"/>
      <c r="AQ1051" s="12"/>
      <c r="AR1051" s="12"/>
      <c r="AS1051" s="12"/>
      <c r="AT1051" s="12"/>
      <c r="AU1051" s="12"/>
      <c r="AV1051" s="12"/>
      <c r="AW1051" s="12"/>
      <c r="AX1051" s="12"/>
    </row>
    <row r="1052" spans="1:50" x14ac:dyDescent="0.2">
      <c r="A1052" t="s">
        <v>4</v>
      </c>
      <c r="B1052" s="7">
        <v>45243</v>
      </c>
      <c r="C1052" s="10">
        <v>2.6605079082854211</v>
      </c>
      <c r="D1052" s="10">
        <v>2.5661611414667989</v>
      </c>
      <c r="E1052" s="10">
        <v>2.6618148868463281</v>
      </c>
      <c r="F1052" s="10">
        <v>2.6400907298180192</v>
      </c>
      <c r="G1052" s="10">
        <v>2.7397391238122224</v>
      </c>
      <c r="H1052" s="10">
        <v>2.9399435597489476</v>
      </c>
      <c r="I1052" s="10">
        <v>3.376457610298444</v>
      </c>
      <c r="J1052" s="10">
        <v>3.6609345289299751</v>
      </c>
      <c r="K1052" s="10">
        <v>4.0767317099118214</v>
      </c>
      <c r="L1052" s="10">
        <v>4.2081456300698346</v>
      </c>
      <c r="M1052" s="10">
        <v>4.3277065515717847</v>
      </c>
      <c r="N1052" s="10">
        <v>4.2612734289124763</v>
      </c>
      <c r="O1052" s="10">
        <v>4.1393605974974221</v>
      </c>
      <c r="P1052" s="10">
        <v>4.1579693309569175</v>
      </c>
      <c r="Q1052" s="10">
        <v>4.1515088345742335</v>
      </c>
      <c r="R1052" s="10">
        <v>4.0981564902064225</v>
      </c>
      <c r="S1052" s="10">
        <v>3.9818309736179152</v>
      </c>
      <c r="T1052" s="10">
        <v>3.5669438020639892</v>
      </c>
      <c r="U1052" s="10">
        <v>3.2778319417785249</v>
      </c>
      <c r="V1052" s="10">
        <v>3.0830181783507449</v>
      </c>
      <c r="W1052" s="10">
        <v>2.9245474688760109</v>
      </c>
      <c r="X1052" s="10">
        <v>2.7760621671418879</v>
      </c>
      <c r="Y1052" s="10">
        <v>2.6988261569468395</v>
      </c>
      <c r="Z1052" s="10">
        <v>2.6194520621040773</v>
      </c>
      <c r="AA1052" s="12"/>
      <c r="AB1052" s="12"/>
      <c r="AC1052" s="12"/>
      <c r="AD1052" s="12"/>
      <c r="AE1052" s="12"/>
      <c r="AF1052" s="12"/>
      <c r="AG1052" s="12"/>
      <c r="AH1052" s="12"/>
      <c r="AI1052" s="12"/>
      <c r="AJ1052" s="12"/>
      <c r="AK1052" s="12"/>
      <c r="AL1052" s="12"/>
      <c r="AM1052" s="12"/>
      <c r="AN1052" s="12"/>
      <c r="AO1052" s="12"/>
      <c r="AP1052" s="12"/>
      <c r="AQ1052" s="12"/>
      <c r="AR1052" s="12"/>
      <c r="AS1052" s="12"/>
      <c r="AT1052" s="12"/>
      <c r="AU1052" s="12"/>
      <c r="AV1052" s="12"/>
      <c r="AW1052" s="12"/>
      <c r="AX1052" s="12"/>
    </row>
    <row r="1053" spans="1:50" x14ac:dyDescent="0.2">
      <c r="A1053" t="s">
        <v>4</v>
      </c>
      <c r="B1053" s="7">
        <v>45244</v>
      </c>
      <c r="C1053" s="10">
        <v>2.5910895828310845</v>
      </c>
      <c r="D1053" s="10">
        <v>2.5178867103580709</v>
      </c>
      <c r="E1053" s="10">
        <v>2.5160191350881194</v>
      </c>
      <c r="F1053" s="10">
        <v>2.5402728492230087</v>
      </c>
      <c r="G1053" s="10">
        <v>2.5896932269999344</v>
      </c>
      <c r="H1053" s="10">
        <v>2.897102682454443</v>
      </c>
      <c r="I1053" s="10">
        <v>3.212999503143291</v>
      </c>
      <c r="J1053" s="10">
        <v>3.5318160763792288</v>
      </c>
      <c r="K1053" s="10">
        <v>4.0164943780216742</v>
      </c>
      <c r="L1053" s="10">
        <v>4.2181780468753312</v>
      </c>
      <c r="M1053" s="10">
        <v>4.3026823788739321</v>
      </c>
      <c r="N1053" s="10">
        <v>4.2046889706562958</v>
      </c>
      <c r="O1053" s="10">
        <v>4.1513991427731884</v>
      </c>
      <c r="P1053" s="10">
        <v>4.1523563486948625</v>
      </c>
      <c r="Q1053" s="10">
        <v>4.149638897829929</v>
      </c>
      <c r="R1053" s="10">
        <v>4.1287844579587807</v>
      </c>
      <c r="S1053" s="10">
        <v>3.7878108223114584</v>
      </c>
      <c r="T1053" s="10">
        <v>3.4986009845435722</v>
      </c>
      <c r="U1053" s="10">
        <v>3.2660182716748114</v>
      </c>
      <c r="V1053" s="10">
        <v>3.0810426253535765</v>
      </c>
      <c r="W1053" s="10">
        <v>2.8723150659378227</v>
      </c>
      <c r="X1053" s="10">
        <v>2.7281297202897492</v>
      </c>
      <c r="Y1053" s="10">
        <v>2.6368925248360271</v>
      </c>
      <c r="Z1053" s="10">
        <v>2.6279941843620156</v>
      </c>
      <c r="AA1053" s="12"/>
      <c r="AB1053" s="12"/>
      <c r="AC1053" s="12"/>
      <c r="AD1053" s="12"/>
      <c r="AE1053" s="12"/>
      <c r="AF1053" s="12"/>
      <c r="AG1053" s="12"/>
      <c r="AH1053" s="12"/>
      <c r="AI1053" s="12"/>
      <c r="AJ1053" s="12"/>
      <c r="AK1053" s="12"/>
      <c r="AL1053" s="12"/>
      <c r="AM1053" s="12"/>
      <c r="AN1053" s="12"/>
      <c r="AO1053" s="12"/>
      <c r="AP1053" s="12"/>
      <c r="AQ1053" s="12"/>
      <c r="AR1053" s="12"/>
      <c r="AS1053" s="12"/>
      <c r="AT1053" s="12"/>
      <c r="AU1053" s="12"/>
      <c r="AV1053" s="12"/>
      <c r="AW1053" s="12"/>
      <c r="AX1053" s="12"/>
    </row>
    <row r="1054" spans="1:50" x14ac:dyDescent="0.2">
      <c r="A1054" t="s">
        <v>4</v>
      </c>
      <c r="B1054" s="7">
        <v>45245</v>
      </c>
      <c r="C1054" s="10">
        <v>2.5086898144016052</v>
      </c>
      <c r="D1054" s="10">
        <v>2.5647887582008146</v>
      </c>
      <c r="E1054" s="10">
        <v>2.4938392775362583</v>
      </c>
      <c r="F1054" s="10">
        <v>2.6725639657229596</v>
      </c>
      <c r="G1054" s="10">
        <v>2.6866064730391366</v>
      </c>
      <c r="H1054" s="10">
        <v>3.0002919460411981</v>
      </c>
      <c r="I1054" s="10">
        <v>3.4114713043835119</v>
      </c>
      <c r="J1054" s="10">
        <v>3.6571317419825449</v>
      </c>
      <c r="K1054" s="10">
        <v>4.0564888720852599</v>
      </c>
      <c r="L1054" s="10">
        <v>4.1681150923586001</v>
      </c>
      <c r="M1054" s="10">
        <v>4.2147307637250453</v>
      </c>
      <c r="N1054" s="10">
        <v>4.1007855549596481</v>
      </c>
      <c r="O1054" s="10">
        <v>4.1036414355601902</v>
      </c>
      <c r="P1054" s="10">
        <v>4.1265889547227861</v>
      </c>
      <c r="Q1054" s="10">
        <v>4.1461503537630771</v>
      </c>
      <c r="R1054" s="10">
        <v>4.0981931485307461</v>
      </c>
      <c r="S1054" s="10">
        <v>4.0041820587945249</v>
      </c>
      <c r="T1054" s="10">
        <v>3.67432650047511</v>
      </c>
      <c r="U1054" s="10">
        <v>3.3974282831047264</v>
      </c>
      <c r="V1054" s="10">
        <v>3.0848716740265609</v>
      </c>
      <c r="W1054" s="10">
        <v>2.9180587380856</v>
      </c>
      <c r="X1054" s="10">
        <v>2.7779330478891087</v>
      </c>
      <c r="Y1054" s="10">
        <v>2.5551932914885978</v>
      </c>
      <c r="Z1054" s="10">
        <v>2.4603617631253454</v>
      </c>
      <c r="AA1054" s="12"/>
      <c r="AB1054" s="12"/>
      <c r="AC1054" s="12"/>
      <c r="AD1054" s="12"/>
      <c r="AE1054" s="12"/>
      <c r="AF1054" s="12"/>
      <c r="AG1054" s="12"/>
      <c r="AH1054" s="12"/>
      <c r="AI1054" s="12"/>
      <c r="AJ1054" s="12"/>
      <c r="AK1054" s="12"/>
      <c r="AL1054" s="12"/>
      <c r="AM1054" s="12"/>
      <c r="AN1054" s="12"/>
      <c r="AO1054" s="12"/>
      <c r="AP1054" s="12"/>
      <c r="AQ1054" s="12"/>
      <c r="AR1054" s="12"/>
      <c r="AS1054" s="12"/>
      <c r="AT1054" s="12"/>
      <c r="AU1054" s="12"/>
      <c r="AV1054" s="12"/>
      <c r="AW1054" s="12"/>
      <c r="AX1054" s="12"/>
    </row>
    <row r="1055" spans="1:50" x14ac:dyDescent="0.2">
      <c r="A1055" t="s">
        <v>4</v>
      </c>
      <c r="B1055" s="7">
        <v>45246</v>
      </c>
      <c r="C1055" s="10">
        <v>2.4259881010409061</v>
      </c>
      <c r="D1055" s="10">
        <v>2.5017562919082099</v>
      </c>
      <c r="E1055" s="10">
        <v>2.4701382931512841</v>
      </c>
      <c r="F1055" s="10">
        <v>2.5639703737020878</v>
      </c>
      <c r="G1055" s="10">
        <v>2.6219924098210976</v>
      </c>
      <c r="H1055" s="10">
        <v>2.8705329123222207</v>
      </c>
      <c r="I1055" s="10">
        <v>3.2228494838442296</v>
      </c>
      <c r="J1055" s="10">
        <v>3.5201368256624272</v>
      </c>
      <c r="K1055" s="10">
        <v>3.8197034463188628</v>
      </c>
      <c r="L1055" s="10">
        <v>4.0784246481741206</v>
      </c>
      <c r="M1055" s="10">
        <v>4.0930422074029842</v>
      </c>
      <c r="N1055" s="10">
        <v>3.9601924759441487</v>
      </c>
      <c r="O1055" s="10">
        <v>3.9464698663165056</v>
      </c>
      <c r="P1055" s="10">
        <v>3.9734411196761341</v>
      </c>
      <c r="Q1055" s="10">
        <v>3.9524316964221704</v>
      </c>
      <c r="R1055" s="10">
        <v>3.8913222021397291</v>
      </c>
      <c r="S1055" s="10">
        <v>3.7061655786772354</v>
      </c>
      <c r="T1055" s="10">
        <v>3.402417338668466</v>
      </c>
      <c r="U1055" s="10">
        <v>3.1213385797536506</v>
      </c>
      <c r="V1055" s="10">
        <v>2.9884289988452766</v>
      </c>
      <c r="W1055" s="10">
        <v>2.8332038113229419</v>
      </c>
      <c r="X1055" s="10">
        <v>2.6830252923357052</v>
      </c>
      <c r="Y1055" s="10">
        <v>2.5451345195642521</v>
      </c>
      <c r="Z1055" s="10">
        <v>2.4140887900545858</v>
      </c>
      <c r="AA1055" s="12"/>
      <c r="AB1055" s="12"/>
      <c r="AC1055" s="12"/>
      <c r="AD1055" s="12"/>
      <c r="AE1055" s="12"/>
      <c r="AF1055" s="12"/>
      <c r="AG1055" s="12"/>
      <c r="AH1055" s="12"/>
      <c r="AI1055" s="12"/>
      <c r="AJ1055" s="12"/>
      <c r="AK1055" s="12"/>
      <c r="AL1055" s="12"/>
      <c r="AM1055" s="12"/>
      <c r="AN1055" s="12"/>
      <c r="AO1055" s="12"/>
      <c r="AP1055" s="12"/>
      <c r="AQ1055" s="12"/>
      <c r="AR1055" s="12"/>
      <c r="AS1055" s="12"/>
      <c r="AT1055" s="12"/>
      <c r="AU1055" s="12"/>
      <c r="AV1055" s="12"/>
      <c r="AW1055" s="12"/>
      <c r="AX1055" s="12"/>
    </row>
    <row r="1056" spans="1:50" x14ac:dyDescent="0.2">
      <c r="A1056" t="s">
        <v>4</v>
      </c>
      <c r="B1056" s="7">
        <v>45247</v>
      </c>
      <c r="C1056" s="10">
        <v>2.3992818913418108</v>
      </c>
      <c r="D1056" s="10">
        <v>2.3995352926204001</v>
      </c>
      <c r="E1056" s="10">
        <v>2.4967322584089922</v>
      </c>
      <c r="F1056" s="10">
        <v>2.5225911112358919</v>
      </c>
      <c r="G1056" s="10">
        <v>2.5578511245008366</v>
      </c>
      <c r="H1056" s="10">
        <v>2.8483068009404104</v>
      </c>
      <c r="I1056" s="10">
        <v>3.2075592284871579</v>
      </c>
      <c r="J1056" s="10">
        <v>3.4804558119708693</v>
      </c>
      <c r="K1056" s="10">
        <v>3.8975495906850708</v>
      </c>
      <c r="L1056" s="10">
        <v>4.1292169478852259</v>
      </c>
      <c r="M1056" s="10">
        <v>4.2018900830973385</v>
      </c>
      <c r="N1056" s="10">
        <v>4.1220215833666485</v>
      </c>
      <c r="O1056" s="10">
        <v>4.0172152414115647</v>
      </c>
      <c r="P1056" s="10">
        <v>3.9147774486701206</v>
      </c>
      <c r="Q1056" s="10">
        <v>3.8545553435697717</v>
      </c>
      <c r="R1056" s="10">
        <v>3.7980545558527217</v>
      </c>
      <c r="S1056" s="10">
        <v>3.6177666141263418</v>
      </c>
      <c r="T1056" s="10">
        <v>3.2533927511709919</v>
      </c>
      <c r="U1056" s="10">
        <v>2.9739915657857123</v>
      </c>
      <c r="V1056" s="10">
        <v>2.8393356720537923</v>
      </c>
      <c r="W1056" s="10">
        <v>2.729438447916726</v>
      </c>
      <c r="X1056" s="10">
        <v>2.5500939457302785</v>
      </c>
      <c r="Y1056" s="10">
        <v>2.4221594642052224</v>
      </c>
      <c r="Z1056" s="10">
        <v>2.3153749318466668</v>
      </c>
      <c r="AA1056" s="12"/>
      <c r="AB1056" s="12"/>
      <c r="AC1056" s="12"/>
      <c r="AD1056" s="12"/>
      <c r="AE1056" s="12"/>
      <c r="AF1056" s="12"/>
      <c r="AG1056" s="12"/>
      <c r="AH1056" s="12"/>
      <c r="AI1056" s="12"/>
      <c r="AJ1056" s="12"/>
      <c r="AK1056" s="12"/>
      <c r="AL1056" s="12"/>
      <c r="AM1056" s="12"/>
      <c r="AN1056" s="12"/>
      <c r="AO1056" s="12"/>
      <c r="AP1056" s="12"/>
      <c r="AQ1056" s="12"/>
      <c r="AR1056" s="12"/>
      <c r="AS1056" s="12"/>
      <c r="AT1056" s="12"/>
      <c r="AU1056" s="12"/>
      <c r="AV1056" s="12"/>
      <c r="AW1056" s="12"/>
      <c r="AX1056" s="12"/>
    </row>
    <row r="1057" spans="1:50" x14ac:dyDescent="0.2">
      <c r="A1057" t="s">
        <v>4</v>
      </c>
      <c r="B1057" s="7">
        <v>45248</v>
      </c>
      <c r="C1057" s="10">
        <v>2.2063224814109184</v>
      </c>
      <c r="D1057" s="10">
        <v>2.1752904887269016</v>
      </c>
      <c r="E1057" s="10">
        <v>2.1704036902969239</v>
      </c>
      <c r="F1057" s="10">
        <v>2.2070538784098468</v>
      </c>
      <c r="G1057" s="10">
        <v>2.2178010362510081</v>
      </c>
      <c r="H1057" s="10">
        <v>2.2848895415277664</v>
      </c>
      <c r="I1057" s="10">
        <v>2.4933178590560323</v>
      </c>
      <c r="J1057" s="10">
        <v>2.5675498287035237</v>
      </c>
      <c r="K1057" s="10">
        <v>2.7522925873302495</v>
      </c>
      <c r="L1057" s="10">
        <v>2.9789780368120842</v>
      </c>
      <c r="M1057" s="10">
        <v>3.0922996062728854</v>
      </c>
      <c r="N1057" s="10">
        <v>3.1090881852780212</v>
      </c>
      <c r="O1057" s="10">
        <v>2.9345827761779422</v>
      </c>
      <c r="P1057" s="10">
        <v>2.9085982764805425</v>
      </c>
      <c r="Q1057" s="10">
        <v>2.8460143594226399</v>
      </c>
      <c r="R1057" s="10">
        <v>2.9276270304458394</v>
      </c>
      <c r="S1057" s="10">
        <v>3.0709353476911296</v>
      </c>
      <c r="T1057" s="10">
        <v>2.915339857509482</v>
      </c>
      <c r="U1057" s="10">
        <v>2.9015556810686696</v>
      </c>
      <c r="V1057" s="10">
        <v>2.7960005906850411</v>
      </c>
      <c r="W1057" s="10">
        <v>2.7686055322370917</v>
      </c>
      <c r="X1057" s="10">
        <v>2.6182580593884714</v>
      </c>
      <c r="Y1057" s="10">
        <v>2.5165547474206567</v>
      </c>
      <c r="Z1057" s="10">
        <v>2.5021235562548636</v>
      </c>
      <c r="AA1057" s="12"/>
      <c r="AB1057" s="12"/>
      <c r="AC1057" s="12"/>
      <c r="AD1057" s="12"/>
      <c r="AE1057" s="12"/>
      <c r="AF1057" s="12"/>
      <c r="AG1057" s="12"/>
      <c r="AH1057" s="12"/>
      <c r="AI1057" s="12"/>
      <c r="AJ1057" s="12"/>
      <c r="AK1057" s="12"/>
      <c r="AL1057" s="12"/>
      <c r="AM1057" s="12"/>
      <c r="AN1057" s="12"/>
      <c r="AO1057" s="12"/>
      <c r="AP1057" s="12"/>
      <c r="AQ1057" s="12"/>
      <c r="AR1057" s="12"/>
      <c r="AS1057" s="12"/>
      <c r="AT1057" s="12"/>
      <c r="AU1057" s="12"/>
      <c r="AV1057" s="12"/>
      <c r="AW1057" s="12"/>
      <c r="AX1057" s="12"/>
    </row>
    <row r="1058" spans="1:50" x14ac:dyDescent="0.2">
      <c r="A1058" t="s">
        <v>4</v>
      </c>
      <c r="B1058" s="7">
        <v>45249</v>
      </c>
      <c r="C1058" s="10">
        <v>2.4408380825534892</v>
      </c>
      <c r="D1058" s="10">
        <v>2.459297865427295</v>
      </c>
      <c r="E1058" s="10">
        <v>2.4480713697145493</v>
      </c>
      <c r="F1058" s="10">
        <v>2.4965885863207724</v>
      </c>
      <c r="G1058" s="10">
        <v>2.5331500412624322</v>
      </c>
      <c r="H1058" s="10">
        <v>2.610330162534499</v>
      </c>
      <c r="I1058" s="10">
        <v>2.6809428170105463</v>
      </c>
      <c r="J1058" s="10">
        <v>2.5734095726259083</v>
      </c>
      <c r="K1058" s="10">
        <v>2.6144349040064898</v>
      </c>
      <c r="L1058" s="10">
        <v>2.589714190373523</v>
      </c>
      <c r="M1058" s="10">
        <v>2.70117938929313</v>
      </c>
      <c r="N1058" s="10">
        <v>2.6889964754083908</v>
      </c>
      <c r="O1058" s="10">
        <v>2.6938736011011608</v>
      </c>
      <c r="P1058" s="10">
        <v>2.6264078668088704</v>
      </c>
      <c r="Q1058" s="10">
        <v>2.6159499141437537</v>
      </c>
      <c r="R1058" s="10">
        <v>2.6295427860081149</v>
      </c>
      <c r="S1058" s="10">
        <v>2.8037612605195457</v>
      </c>
      <c r="T1058" s="10">
        <v>2.7592706603239501</v>
      </c>
      <c r="U1058" s="10">
        <v>2.7289690310299353</v>
      </c>
      <c r="V1058" s="10">
        <v>2.665967366473935</v>
      </c>
      <c r="W1058" s="10">
        <v>2.554366464271344</v>
      </c>
      <c r="X1058" s="10">
        <v>2.4741943379898657</v>
      </c>
      <c r="Y1058" s="10">
        <v>2.390371964853844</v>
      </c>
      <c r="Z1058" s="10">
        <v>2.3605188547150195</v>
      </c>
      <c r="AA1058" s="12"/>
      <c r="AB1058" s="12"/>
      <c r="AC1058" s="12"/>
      <c r="AD1058" s="12"/>
      <c r="AE1058" s="12"/>
      <c r="AF1058" s="12"/>
      <c r="AG1058" s="12"/>
      <c r="AH1058" s="12"/>
      <c r="AI1058" s="12"/>
      <c r="AJ1058" s="12"/>
      <c r="AK1058" s="12"/>
      <c r="AL1058" s="12"/>
      <c r="AM1058" s="12"/>
      <c r="AN1058" s="12"/>
      <c r="AO1058" s="12"/>
      <c r="AP1058" s="12"/>
      <c r="AQ1058" s="12"/>
      <c r="AR1058" s="12"/>
      <c r="AS1058" s="12"/>
      <c r="AT1058" s="12"/>
      <c r="AU1058" s="12"/>
      <c r="AV1058" s="12"/>
      <c r="AW1058" s="12"/>
      <c r="AX1058" s="12"/>
    </row>
    <row r="1059" spans="1:50" x14ac:dyDescent="0.2">
      <c r="A1059" t="s">
        <v>4</v>
      </c>
      <c r="B1059" s="7">
        <v>45250</v>
      </c>
      <c r="C1059" s="10">
        <v>2.3304126282691922</v>
      </c>
      <c r="D1059" s="10">
        <v>2.2842344367817033</v>
      </c>
      <c r="E1059" s="10">
        <v>2.3624877395501875</v>
      </c>
      <c r="F1059" s="10">
        <v>2.471454667441265</v>
      </c>
      <c r="G1059" s="10">
        <v>2.5395460350462526</v>
      </c>
      <c r="H1059" s="10">
        <v>2.8767278531697218</v>
      </c>
      <c r="I1059" s="10">
        <v>3.5935581998587622</v>
      </c>
      <c r="J1059" s="10">
        <v>3.7311110160618157</v>
      </c>
      <c r="K1059" s="10">
        <v>4.5593756813871886</v>
      </c>
      <c r="L1059" s="10">
        <v>4.4285200119724646</v>
      </c>
      <c r="M1059" s="10">
        <v>4.6135137592079145</v>
      </c>
      <c r="N1059" s="10">
        <v>4.6379560404472722</v>
      </c>
      <c r="O1059" s="10">
        <v>4.3793839605100571</v>
      </c>
      <c r="P1059" s="10">
        <v>4.1081052426736049</v>
      </c>
      <c r="Q1059" s="10">
        <v>4.1062202203630891</v>
      </c>
      <c r="R1059" s="10">
        <v>4.0299807904813925</v>
      </c>
      <c r="S1059" s="10">
        <v>3.9727111542750739</v>
      </c>
      <c r="T1059" s="10">
        <v>3.7291484305906737</v>
      </c>
      <c r="U1059" s="10">
        <v>3.3964864704392146</v>
      </c>
      <c r="V1059" s="10">
        <v>3.1902821331848354</v>
      </c>
      <c r="W1059" s="10">
        <v>2.9840627348324564</v>
      </c>
      <c r="X1059" s="10">
        <v>2.8742327243500352</v>
      </c>
      <c r="Y1059" s="10">
        <v>2.7247665921544724</v>
      </c>
      <c r="Z1059" s="10">
        <v>2.7012591166946631</v>
      </c>
      <c r="AA1059" s="12"/>
      <c r="AB1059" s="12"/>
      <c r="AC1059" s="12"/>
      <c r="AD1059" s="12"/>
      <c r="AE1059" s="12"/>
      <c r="AF1059" s="12"/>
      <c r="AG1059" s="12"/>
      <c r="AH1059" s="12"/>
      <c r="AI1059" s="12"/>
      <c r="AJ1059" s="12"/>
      <c r="AK1059" s="12"/>
      <c r="AL1059" s="12"/>
      <c r="AM1059" s="12"/>
      <c r="AN1059" s="12"/>
      <c r="AO1059" s="12"/>
      <c r="AP1059" s="12"/>
      <c r="AQ1059" s="12"/>
      <c r="AR1059" s="12"/>
      <c r="AS1059" s="12"/>
      <c r="AT1059" s="12"/>
      <c r="AU1059" s="12"/>
      <c r="AV1059" s="12"/>
      <c r="AW1059" s="12"/>
      <c r="AX1059" s="12"/>
    </row>
    <row r="1060" spans="1:50" x14ac:dyDescent="0.2">
      <c r="A1060" t="s">
        <v>4</v>
      </c>
      <c r="B1060" s="7">
        <v>45251</v>
      </c>
      <c r="C1060" s="10">
        <v>2.5790813123956475</v>
      </c>
      <c r="D1060" s="10">
        <v>2.7040477926965787</v>
      </c>
      <c r="E1060" s="10">
        <v>2.6707163710924116</v>
      </c>
      <c r="F1060" s="10">
        <v>2.7517995038993561</v>
      </c>
      <c r="G1060" s="10">
        <v>2.7926939742917809</v>
      </c>
      <c r="H1060" s="10">
        <v>3.0680695602909935</v>
      </c>
      <c r="I1060" s="10">
        <v>3.4571643782365706</v>
      </c>
      <c r="J1060" s="10">
        <v>3.7746565363491147</v>
      </c>
      <c r="K1060" s="10">
        <v>4.2118306722939503</v>
      </c>
      <c r="L1060" s="10">
        <v>4.3461025732382543</v>
      </c>
      <c r="M1060" s="10">
        <v>4.2708985376223554</v>
      </c>
      <c r="N1060" s="10">
        <v>4.3257875149372937</v>
      </c>
      <c r="O1060" s="10">
        <v>4.3586466677884745</v>
      </c>
      <c r="P1060" s="10">
        <v>4.2951492020431346</v>
      </c>
      <c r="Q1060" s="10">
        <v>4.1953109009309406</v>
      </c>
      <c r="R1060" s="10">
        <v>4.0850994936765499</v>
      </c>
      <c r="S1060" s="10">
        <v>3.8719037594403463</v>
      </c>
      <c r="T1060" s="10">
        <v>3.5792291843543915</v>
      </c>
      <c r="U1060" s="10">
        <v>3.298529054721469</v>
      </c>
      <c r="V1060" s="10">
        <v>3.1425377052691719</v>
      </c>
      <c r="W1060" s="10">
        <v>3.0616359653082608</v>
      </c>
      <c r="X1060" s="10">
        <v>2.8211500436086339</v>
      </c>
      <c r="Y1060" s="10">
        <v>2.6808593718280864</v>
      </c>
      <c r="Z1060" s="10">
        <v>2.640669089696845</v>
      </c>
      <c r="AA1060" s="12"/>
      <c r="AB1060" s="12"/>
      <c r="AC1060" s="12"/>
      <c r="AD1060" s="12"/>
      <c r="AE1060" s="12"/>
      <c r="AF1060" s="12"/>
      <c r="AG1060" s="12"/>
      <c r="AH1060" s="12"/>
      <c r="AI1060" s="12"/>
      <c r="AJ1060" s="12"/>
      <c r="AK1060" s="12"/>
      <c r="AL1060" s="12"/>
      <c r="AM1060" s="12"/>
      <c r="AN1060" s="12"/>
      <c r="AO1060" s="12"/>
      <c r="AP1060" s="12"/>
      <c r="AQ1060" s="12"/>
      <c r="AR1060" s="12"/>
      <c r="AS1060" s="12"/>
      <c r="AT1060" s="12"/>
      <c r="AU1060" s="12"/>
      <c r="AV1060" s="12"/>
      <c r="AW1060" s="12"/>
      <c r="AX1060" s="12"/>
    </row>
    <row r="1061" spans="1:50" x14ac:dyDescent="0.2">
      <c r="A1061" t="s">
        <v>4</v>
      </c>
      <c r="B1061" s="7">
        <v>45252</v>
      </c>
      <c r="C1061" s="10">
        <v>2.5365641060359896</v>
      </c>
      <c r="D1061" s="10">
        <v>2.5153926461205227</v>
      </c>
      <c r="E1061" s="10">
        <v>2.4965563676135951</v>
      </c>
      <c r="F1061" s="10">
        <v>2.5423667636985376</v>
      </c>
      <c r="G1061" s="10">
        <v>2.5735022871829125</v>
      </c>
      <c r="H1061" s="10">
        <v>2.834944158550996</v>
      </c>
      <c r="I1061" s="10">
        <v>3.0957739268849642</v>
      </c>
      <c r="J1061" s="10">
        <v>3.4509207229291445</v>
      </c>
      <c r="K1061" s="10">
        <v>3.8876705580196269</v>
      </c>
      <c r="L1061" s="10">
        <v>4.026110736934994</v>
      </c>
      <c r="M1061" s="10">
        <v>4.0617815515131097</v>
      </c>
      <c r="N1061" s="10">
        <v>4.0347366031733696</v>
      </c>
      <c r="O1061" s="10">
        <v>3.9126221718757241</v>
      </c>
      <c r="P1061" s="10">
        <v>3.9596366618568122</v>
      </c>
      <c r="Q1061" s="10">
        <v>3.8677333348313305</v>
      </c>
      <c r="R1061" s="10">
        <v>3.6727263230907794</v>
      </c>
      <c r="S1061" s="10">
        <v>3.5764464356164605</v>
      </c>
      <c r="T1061" s="10">
        <v>3.2745705969081427</v>
      </c>
      <c r="U1061" s="10">
        <v>3.0468120688246003</v>
      </c>
      <c r="V1061" s="10">
        <v>2.9360463511482124</v>
      </c>
      <c r="W1061" s="10">
        <v>2.8282162844581578</v>
      </c>
      <c r="X1061" s="10">
        <v>2.6637299883747638</v>
      </c>
      <c r="Y1061" s="10">
        <v>2.5553605945333517</v>
      </c>
      <c r="Z1061" s="10">
        <v>2.4319055426612777</v>
      </c>
      <c r="AA1061" s="12"/>
      <c r="AB1061" s="12"/>
      <c r="AC1061" s="12"/>
      <c r="AD1061" s="12"/>
      <c r="AE1061" s="12"/>
      <c r="AF1061" s="12"/>
      <c r="AG1061" s="12"/>
      <c r="AH1061" s="12"/>
      <c r="AI1061" s="12"/>
      <c r="AJ1061" s="12"/>
      <c r="AK1061" s="12"/>
      <c r="AL1061" s="12"/>
      <c r="AM1061" s="12"/>
      <c r="AN1061" s="12"/>
      <c r="AO1061" s="12"/>
      <c r="AP1061" s="12"/>
      <c r="AQ1061" s="12"/>
      <c r="AR1061" s="12"/>
      <c r="AS1061" s="12"/>
      <c r="AT1061" s="12"/>
      <c r="AU1061" s="12"/>
      <c r="AV1061" s="12"/>
      <c r="AW1061" s="12"/>
      <c r="AX1061" s="12"/>
    </row>
    <row r="1062" spans="1:50" x14ac:dyDescent="0.2">
      <c r="A1062" t="s">
        <v>4</v>
      </c>
      <c r="B1062" s="7">
        <v>45253</v>
      </c>
      <c r="C1062" s="10">
        <v>2.4405301153466117</v>
      </c>
      <c r="D1062" s="10">
        <v>2.4447281755303902</v>
      </c>
      <c r="E1062" s="10">
        <v>2.3687650396179243</v>
      </c>
      <c r="F1062" s="10">
        <v>2.4150242777100384</v>
      </c>
      <c r="G1062" s="10">
        <v>2.5258388608773554</v>
      </c>
      <c r="H1062" s="10">
        <v>2.6192847533919306</v>
      </c>
      <c r="I1062" s="10">
        <v>2.6912192138549371</v>
      </c>
      <c r="J1062" s="10">
        <v>2.5788349697676791</v>
      </c>
      <c r="K1062" s="10">
        <v>2.6144341794502428</v>
      </c>
      <c r="L1062" s="10">
        <v>2.5784565608141752</v>
      </c>
      <c r="M1062" s="10">
        <v>2.5411366463628693</v>
      </c>
      <c r="N1062" s="10">
        <v>2.5128442010174443</v>
      </c>
      <c r="O1062" s="10">
        <v>2.4511090113335223</v>
      </c>
      <c r="P1062" s="10">
        <v>2.4260560588757749</v>
      </c>
      <c r="Q1062" s="10">
        <v>2.3620185998787373</v>
      </c>
      <c r="R1062" s="10">
        <v>2.3422557213199751</v>
      </c>
      <c r="S1062" s="10">
        <v>2.5191859547829818</v>
      </c>
      <c r="T1062" s="10">
        <v>2.5777289338926117</v>
      </c>
      <c r="U1062" s="10">
        <v>2.5234929691422092</v>
      </c>
      <c r="V1062" s="10">
        <v>2.553227943255191</v>
      </c>
      <c r="W1062" s="10">
        <v>2.4830014487457026</v>
      </c>
      <c r="X1062" s="10">
        <v>2.452619461461194</v>
      </c>
      <c r="Y1062" s="10">
        <v>2.4403048039978583</v>
      </c>
      <c r="Z1062" s="10">
        <v>2.3967947820678361</v>
      </c>
      <c r="AA1062" s="12"/>
      <c r="AB1062" s="12"/>
      <c r="AC1062" s="12"/>
      <c r="AD1062" s="12"/>
      <c r="AE1062" s="12"/>
      <c r="AF1062" s="12"/>
      <c r="AG1062" s="12"/>
      <c r="AH1062" s="12"/>
      <c r="AI1062" s="12"/>
      <c r="AJ1062" s="12"/>
      <c r="AK1062" s="12"/>
      <c r="AL1062" s="12"/>
      <c r="AM1062" s="12"/>
      <c r="AN1062" s="12"/>
      <c r="AO1062" s="12"/>
      <c r="AP1062" s="12"/>
      <c r="AQ1062" s="12"/>
      <c r="AR1062" s="12"/>
      <c r="AS1062" s="12"/>
      <c r="AT1062" s="12"/>
      <c r="AU1062" s="12"/>
      <c r="AV1062" s="12"/>
      <c r="AW1062" s="12"/>
      <c r="AX1062" s="12"/>
    </row>
    <row r="1063" spans="1:50" x14ac:dyDescent="0.2">
      <c r="A1063" t="s">
        <v>4</v>
      </c>
      <c r="B1063" s="7">
        <v>45254</v>
      </c>
      <c r="C1063" s="10">
        <v>2.3556629163950009</v>
      </c>
      <c r="D1063" s="10">
        <v>2.3304713761507307</v>
      </c>
      <c r="E1063" s="10">
        <v>2.3618068252336006</v>
      </c>
      <c r="F1063" s="10">
        <v>2.4626871550278953</v>
      </c>
      <c r="G1063" s="10">
        <v>2.5117164665322473</v>
      </c>
      <c r="H1063" s="10">
        <v>2.7236659473004821</v>
      </c>
      <c r="I1063" s="10">
        <v>2.8220094554020276</v>
      </c>
      <c r="J1063" s="10">
        <v>2.8746486564934894</v>
      </c>
      <c r="K1063" s="10">
        <v>2.9231051418317069</v>
      </c>
      <c r="L1063" s="10">
        <v>3.0736957724049123</v>
      </c>
      <c r="M1063" s="10">
        <v>3.0605793599950726</v>
      </c>
      <c r="N1063" s="10">
        <v>3.095353409715238</v>
      </c>
      <c r="O1063" s="10">
        <v>3.0340532783467449</v>
      </c>
      <c r="P1063" s="10">
        <v>3.0621708914234493</v>
      </c>
      <c r="Q1063" s="10">
        <v>3.1182749643667176</v>
      </c>
      <c r="R1063" s="10">
        <v>3.1727826071893031</v>
      </c>
      <c r="S1063" s="10">
        <v>3.2864489020824643</v>
      </c>
      <c r="T1063" s="10">
        <v>3.3106868953698982</v>
      </c>
      <c r="U1063" s="10">
        <v>3.104291525800515</v>
      </c>
      <c r="V1063" s="10">
        <v>2.9582647599919012</v>
      </c>
      <c r="W1063" s="10">
        <v>2.9347222394451875</v>
      </c>
      <c r="X1063" s="10">
        <v>2.8414577950749731</v>
      </c>
      <c r="Y1063" s="10">
        <v>2.7418991667457728</v>
      </c>
      <c r="Z1063" s="10">
        <v>2.6204815685950216</v>
      </c>
      <c r="AA1063" s="12"/>
      <c r="AB1063" s="12"/>
      <c r="AC1063" s="12"/>
      <c r="AD1063" s="12"/>
      <c r="AE1063" s="12"/>
      <c r="AF1063" s="12"/>
      <c r="AG1063" s="12"/>
      <c r="AH1063" s="12"/>
      <c r="AI1063" s="12"/>
      <c r="AJ1063" s="12"/>
      <c r="AK1063" s="12"/>
      <c r="AL1063" s="12"/>
      <c r="AM1063" s="12"/>
      <c r="AN1063" s="12"/>
      <c r="AO1063" s="12"/>
      <c r="AP1063" s="12"/>
      <c r="AQ1063" s="12"/>
      <c r="AR1063" s="12"/>
      <c r="AS1063" s="12"/>
      <c r="AT1063" s="12"/>
      <c r="AU1063" s="12"/>
      <c r="AV1063" s="12"/>
      <c r="AW1063" s="12"/>
      <c r="AX1063" s="12"/>
    </row>
    <row r="1064" spans="1:50" x14ac:dyDescent="0.2">
      <c r="A1064" t="s">
        <v>4</v>
      </c>
      <c r="B1064" s="7">
        <v>45255</v>
      </c>
      <c r="C1064" s="10">
        <v>2.6141538570061233</v>
      </c>
      <c r="D1064" s="10">
        <v>2.5838194741199412</v>
      </c>
      <c r="E1064" s="10">
        <v>2.6130860348561833</v>
      </c>
      <c r="F1064" s="10">
        <v>2.6784116351435951</v>
      </c>
      <c r="G1064" s="10">
        <v>2.6451779282897481</v>
      </c>
      <c r="H1064" s="10">
        <v>2.8189444979439551</v>
      </c>
      <c r="I1064" s="10">
        <v>2.943788293519904</v>
      </c>
      <c r="J1064" s="10">
        <v>2.9744091005118922</v>
      </c>
      <c r="K1064" s="10">
        <v>3.1349697577768172</v>
      </c>
      <c r="L1064" s="10">
        <v>3.1948844680497013</v>
      </c>
      <c r="M1064" s="10">
        <v>3.164949559541371</v>
      </c>
      <c r="N1064" s="10">
        <v>3.1562176101712796</v>
      </c>
      <c r="O1064" s="10">
        <v>3.0181841328806054</v>
      </c>
      <c r="P1064" s="10">
        <v>3.0437852007279309</v>
      </c>
      <c r="Q1064" s="10">
        <v>2.9709588130603017</v>
      </c>
      <c r="R1064" s="10">
        <v>2.9415843976277078</v>
      </c>
      <c r="S1064" s="10">
        <v>3.0566287939042613</v>
      </c>
      <c r="T1064" s="10">
        <v>3.1067374540731216</v>
      </c>
      <c r="U1064" s="10">
        <v>3.1163043605986234</v>
      </c>
      <c r="V1064" s="10">
        <v>3.0045623453401156</v>
      </c>
      <c r="W1064" s="10">
        <v>2.8643560328387951</v>
      </c>
      <c r="X1064" s="10">
        <v>2.7877606842168645</v>
      </c>
      <c r="Y1064" s="10">
        <v>2.7502619539305311</v>
      </c>
      <c r="Z1064" s="10">
        <v>2.6907941902611943</v>
      </c>
      <c r="AA1064" s="12"/>
      <c r="AB1064" s="12"/>
      <c r="AC1064" s="12"/>
      <c r="AD1064" s="12"/>
      <c r="AE1064" s="12"/>
      <c r="AF1064" s="12"/>
      <c r="AG1064" s="12"/>
      <c r="AH1064" s="12"/>
      <c r="AI1064" s="12"/>
      <c r="AJ1064" s="12"/>
      <c r="AK1064" s="12"/>
      <c r="AL1064" s="12"/>
      <c r="AM1064" s="12"/>
      <c r="AN1064" s="12"/>
      <c r="AO1064" s="12"/>
      <c r="AP1064" s="12"/>
      <c r="AQ1064" s="12"/>
      <c r="AR1064" s="12"/>
      <c r="AS1064" s="12"/>
      <c r="AT1064" s="12"/>
      <c r="AU1064" s="12"/>
      <c r="AV1064" s="12"/>
      <c r="AW1064" s="12"/>
      <c r="AX1064" s="12"/>
    </row>
    <row r="1065" spans="1:50" x14ac:dyDescent="0.2">
      <c r="A1065" t="s">
        <v>4</v>
      </c>
      <c r="B1065" s="7">
        <v>45256</v>
      </c>
      <c r="C1065" s="10">
        <v>2.5631569491569164</v>
      </c>
      <c r="D1065" s="10">
        <v>2.5810841933673512</v>
      </c>
      <c r="E1065" s="10">
        <v>2.613994741074078</v>
      </c>
      <c r="F1065" s="10">
        <v>2.647924063539461</v>
      </c>
      <c r="G1065" s="10">
        <v>2.6411087987554245</v>
      </c>
      <c r="H1065" s="10">
        <v>2.7475308694877922</v>
      </c>
      <c r="I1065" s="10">
        <v>2.8124060349553326</v>
      </c>
      <c r="J1065" s="10">
        <v>2.7000926393513187</v>
      </c>
      <c r="K1065" s="10">
        <v>2.7045283490437964</v>
      </c>
      <c r="L1065" s="10">
        <v>2.7593212969429657</v>
      </c>
      <c r="M1065" s="10">
        <v>2.7284496635632061</v>
      </c>
      <c r="N1065" s="10">
        <v>2.8033600844977524</v>
      </c>
      <c r="O1065" s="10">
        <v>2.8053379349803458</v>
      </c>
      <c r="P1065" s="10">
        <v>2.7936086193194702</v>
      </c>
      <c r="Q1065" s="10">
        <v>2.7557701174413123</v>
      </c>
      <c r="R1065" s="10">
        <v>2.8008524602495966</v>
      </c>
      <c r="S1065" s="10">
        <v>2.9333484709448858</v>
      </c>
      <c r="T1065" s="10">
        <v>2.9555262552759842</v>
      </c>
      <c r="U1065" s="10">
        <v>2.8958249190750953</v>
      </c>
      <c r="V1065" s="10">
        <v>2.8649079513392102</v>
      </c>
      <c r="W1065" s="10">
        <v>2.7354019196395787</v>
      </c>
      <c r="X1065" s="10">
        <v>2.6226900084244709</v>
      </c>
      <c r="Y1065" s="10">
        <v>2.4921755417426588</v>
      </c>
      <c r="Z1065" s="10">
        <v>2.4081091305522628</v>
      </c>
      <c r="AA1065" s="12"/>
      <c r="AB1065" s="12"/>
      <c r="AC1065" s="12"/>
      <c r="AD1065" s="12"/>
      <c r="AE1065" s="12"/>
      <c r="AF1065" s="12"/>
      <c r="AG1065" s="12"/>
      <c r="AH1065" s="12"/>
      <c r="AI1065" s="12"/>
      <c r="AJ1065" s="12"/>
      <c r="AK1065" s="12"/>
      <c r="AL1065" s="12"/>
      <c r="AM1065" s="12"/>
      <c r="AN1065" s="12"/>
      <c r="AO1065" s="12"/>
      <c r="AP1065" s="12"/>
      <c r="AQ1065" s="12"/>
      <c r="AR1065" s="12"/>
      <c r="AS1065" s="12"/>
      <c r="AT1065" s="12"/>
      <c r="AU1065" s="12"/>
      <c r="AV1065" s="12"/>
      <c r="AW1065" s="12"/>
      <c r="AX1065" s="12"/>
    </row>
    <row r="1066" spans="1:50" x14ac:dyDescent="0.2">
      <c r="A1066" t="s">
        <v>4</v>
      </c>
      <c r="B1066" s="7">
        <v>45257</v>
      </c>
      <c r="C1066" s="10">
        <v>2.3308546488108117</v>
      </c>
      <c r="D1066" s="10">
        <v>2.316237104228605</v>
      </c>
      <c r="E1066" s="10">
        <v>2.3883793827067583</v>
      </c>
      <c r="F1066" s="10">
        <v>2.3775827630603978</v>
      </c>
      <c r="G1066" s="10">
        <v>2.4928820338066484</v>
      </c>
      <c r="H1066" s="10">
        <v>2.7419520387779479</v>
      </c>
      <c r="I1066" s="10">
        <v>3.0448751923365069</v>
      </c>
      <c r="J1066" s="10">
        <v>3.2839247874325248</v>
      </c>
      <c r="K1066" s="10">
        <v>3.722648610048013</v>
      </c>
      <c r="L1066" s="10">
        <v>3.8530521722925997</v>
      </c>
      <c r="M1066" s="10">
        <v>3.9320421009214588</v>
      </c>
      <c r="N1066" s="10">
        <v>3.9813816506244928</v>
      </c>
      <c r="O1066" s="10">
        <v>3.9483440035557607</v>
      </c>
      <c r="P1066" s="10">
        <v>4.0280834217099937</v>
      </c>
      <c r="Q1066" s="10">
        <v>3.9781379574853926</v>
      </c>
      <c r="R1066" s="10">
        <v>3.870352846197421</v>
      </c>
      <c r="S1066" s="10">
        <v>3.7552085152794779</v>
      </c>
      <c r="T1066" s="10">
        <v>3.5048295200239519</v>
      </c>
      <c r="U1066" s="10">
        <v>3.2578533163788728</v>
      </c>
      <c r="V1066" s="10">
        <v>3.1051972722230987</v>
      </c>
      <c r="W1066" s="10">
        <v>2.9238249303906914</v>
      </c>
      <c r="X1066" s="10">
        <v>2.7783063407348059</v>
      </c>
      <c r="Y1066" s="10">
        <v>2.6323256644360371</v>
      </c>
      <c r="Z1066" s="10">
        <v>2.5480330428695575</v>
      </c>
      <c r="AA1066" s="12"/>
      <c r="AB1066" s="12"/>
      <c r="AC1066" s="12"/>
      <c r="AD1066" s="12"/>
      <c r="AE1066" s="12"/>
      <c r="AF1066" s="12"/>
      <c r="AG1066" s="12"/>
      <c r="AH1066" s="12"/>
      <c r="AI1066" s="12"/>
      <c r="AJ1066" s="12"/>
      <c r="AK1066" s="12"/>
      <c r="AL1066" s="12"/>
      <c r="AM1066" s="12"/>
      <c r="AN1066" s="12"/>
      <c r="AO1066" s="12"/>
      <c r="AP1066" s="12"/>
      <c r="AQ1066" s="12"/>
      <c r="AR1066" s="12"/>
      <c r="AS1066" s="12"/>
      <c r="AT1066" s="12"/>
      <c r="AU1066" s="12"/>
      <c r="AV1066" s="12"/>
      <c r="AW1066" s="12"/>
      <c r="AX1066" s="12"/>
    </row>
    <row r="1067" spans="1:50" x14ac:dyDescent="0.2">
      <c r="A1067" t="s">
        <v>4</v>
      </c>
      <c r="B1067" s="7">
        <v>45258</v>
      </c>
      <c r="C1067" s="10">
        <v>2.520568257552505</v>
      </c>
      <c r="D1067" s="10">
        <v>2.494051142527776</v>
      </c>
      <c r="E1067" s="10">
        <v>2.5068759254984361</v>
      </c>
      <c r="F1067" s="10">
        <v>2.6041689309674783</v>
      </c>
      <c r="G1067" s="10">
        <v>2.6351547072819939</v>
      </c>
      <c r="H1067" s="10">
        <v>2.9029813766305077</v>
      </c>
      <c r="I1067" s="10">
        <v>3.2990409121721811</v>
      </c>
      <c r="J1067" s="10">
        <v>3.5320813748185302</v>
      </c>
      <c r="K1067" s="10">
        <v>4.0641433868323453</v>
      </c>
      <c r="L1067" s="10">
        <v>4.1696133516285503</v>
      </c>
      <c r="M1067" s="10">
        <v>4.3376081141785487</v>
      </c>
      <c r="N1067" s="10">
        <v>4.4027013779190227</v>
      </c>
      <c r="O1067" s="10">
        <v>4.3590728024005614</v>
      </c>
      <c r="P1067" s="10">
        <v>4.2843306804158185</v>
      </c>
      <c r="Q1067" s="10">
        <v>4.1854138283827842</v>
      </c>
      <c r="R1067" s="10">
        <v>4.203128537699965</v>
      </c>
      <c r="S1067" s="10">
        <v>4.027570727714882</v>
      </c>
      <c r="T1067" s="10">
        <v>3.7102575999656082</v>
      </c>
      <c r="U1067" s="10">
        <v>3.5812337969490784</v>
      </c>
      <c r="V1067" s="10">
        <v>3.323994396398311</v>
      </c>
      <c r="W1067" s="10">
        <v>3.1098350065303322</v>
      </c>
      <c r="X1067" s="10">
        <v>2.9586125319491634</v>
      </c>
      <c r="Y1067" s="10">
        <v>2.8349390400621006</v>
      </c>
      <c r="Z1067" s="10">
        <v>2.7959848348276326</v>
      </c>
      <c r="AA1067" s="12"/>
      <c r="AB1067" s="12"/>
      <c r="AC1067" s="12"/>
      <c r="AD1067" s="12"/>
      <c r="AE1067" s="12"/>
      <c r="AF1067" s="12"/>
      <c r="AG1067" s="12"/>
      <c r="AH1067" s="12"/>
      <c r="AI1067" s="12"/>
      <c r="AJ1067" s="12"/>
      <c r="AK1067" s="12"/>
      <c r="AL1067" s="12"/>
      <c r="AM1067" s="12"/>
      <c r="AN1067" s="12"/>
      <c r="AO1067" s="12"/>
      <c r="AP1067" s="12"/>
      <c r="AQ1067" s="12"/>
      <c r="AR1067" s="12"/>
      <c r="AS1067" s="12"/>
      <c r="AT1067" s="12"/>
      <c r="AU1067" s="12"/>
      <c r="AV1067" s="12"/>
      <c r="AW1067" s="12"/>
      <c r="AX1067" s="12"/>
    </row>
    <row r="1068" spans="1:50" x14ac:dyDescent="0.2">
      <c r="A1068" t="s">
        <v>4</v>
      </c>
      <c r="B1068" s="7">
        <v>45259</v>
      </c>
      <c r="C1068" s="10">
        <v>2.7585880657473809</v>
      </c>
      <c r="D1068" s="10">
        <v>2.7203437924438192</v>
      </c>
      <c r="E1068" s="10">
        <v>2.7191952649019808</v>
      </c>
      <c r="F1068" s="10">
        <v>2.8292920495132319</v>
      </c>
      <c r="G1068" s="10">
        <v>2.8505691794438013</v>
      </c>
      <c r="H1068" s="10">
        <v>3.1298043192858445</v>
      </c>
      <c r="I1068" s="10">
        <v>3.3976431781009255</v>
      </c>
      <c r="J1068" s="10">
        <v>3.8445519702107163</v>
      </c>
      <c r="K1068" s="10">
        <v>4.2504978670007665</v>
      </c>
      <c r="L1068" s="10">
        <v>4.3855086326242878</v>
      </c>
      <c r="M1068" s="10">
        <v>4.4450027175925619</v>
      </c>
      <c r="N1068" s="10">
        <v>4.5275412006733324</v>
      </c>
      <c r="O1068" s="10">
        <v>4.4563834753928919</v>
      </c>
      <c r="P1068" s="10">
        <v>4.3688831157674706</v>
      </c>
      <c r="Q1068" s="10">
        <v>4.2963085197908057</v>
      </c>
      <c r="R1068" s="10">
        <v>4.2740378524576661</v>
      </c>
      <c r="S1068" s="10">
        <v>4.1253605711749008</v>
      </c>
      <c r="T1068" s="10">
        <v>3.8587991199976268</v>
      </c>
      <c r="U1068" s="10">
        <v>3.4899067860843265</v>
      </c>
      <c r="V1068" s="10">
        <v>3.352622230517381</v>
      </c>
      <c r="W1068" s="10">
        <v>3.2341473478171596</v>
      </c>
      <c r="X1068" s="10">
        <v>3.0023961877431864</v>
      </c>
      <c r="Y1068" s="10">
        <v>2.8104295489009963</v>
      </c>
      <c r="Z1068" s="10">
        <v>2.7588169396412621</v>
      </c>
      <c r="AA1068" s="12"/>
      <c r="AB1068" s="12"/>
      <c r="AC1068" s="12"/>
      <c r="AD1068" s="12"/>
      <c r="AE1068" s="12"/>
      <c r="AF1068" s="12"/>
      <c r="AG1068" s="12"/>
      <c r="AH1068" s="12"/>
      <c r="AI1068" s="12"/>
      <c r="AJ1068" s="12"/>
      <c r="AK1068" s="12"/>
      <c r="AL1068" s="12"/>
      <c r="AM1068" s="12"/>
      <c r="AN1068" s="12"/>
      <c r="AO1068" s="12"/>
      <c r="AP1068" s="12"/>
      <c r="AQ1068" s="12"/>
      <c r="AR1068" s="12"/>
      <c r="AS1068" s="12"/>
      <c r="AT1068" s="12"/>
      <c r="AU1068" s="12"/>
      <c r="AV1068" s="12"/>
      <c r="AW1068" s="12"/>
      <c r="AX1068" s="12"/>
    </row>
    <row r="1069" spans="1:50" x14ac:dyDescent="0.2">
      <c r="A1069" t="s">
        <v>4</v>
      </c>
      <c r="B1069" s="7">
        <v>45260</v>
      </c>
      <c r="C1069" s="10">
        <v>2.6549543816623151</v>
      </c>
      <c r="D1069" s="10">
        <v>2.6348408853340981</v>
      </c>
      <c r="E1069" s="10">
        <v>2.7025033603773165</v>
      </c>
      <c r="F1069" s="10">
        <v>2.7190813749086065</v>
      </c>
      <c r="G1069" s="10">
        <v>2.8931881862694273</v>
      </c>
      <c r="H1069" s="10">
        <v>3.0837139995922898</v>
      </c>
      <c r="I1069" s="10">
        <v>3.466402673211006</v>
      </c>
      <c r="J1069" s="10">
        <v>3.732150819183389</v>
      </c>
      <c r="K1069" s="10">
        <v>4.1947760296857641</v>
      </c>
      <c r="L1069" s="10">
        <v>4.3541127488716569</v>
      </c>
      <c r="M1069" s="10">
        <v>4.410285626415833</v>
      </c>
      <c r="N1069" s="10">
        <v>4.3092623656804943</v>
      </c>
      <c r="O1069" s="10">
        <v>4.2134593596381604</v>
      </c>
      <c r="P1069" s="10">
        <v>4.1542651114739595</v>
      </c>
      <c r="Q1069" s="10">
        <v>4.1694496753597443</v>
      </c>
      <c r="R1069" s="10">
        <v>4.0530331628878775</v>
      </c>
      <c r="S1069" s="10">
        <v>3.9209147302780085</v>
      </c>
      <c r="T1069" s="10">
        <v>3.6319158468841151</v>
      </c>
      <c r="U1069" s="10">
        <v>3.3933963651405556</v>
      </c>
      <c r="V1069" s="10">
        <v>3.18954989197726</v>
      </c>
      <c r="W1069" s="10">
        <v>3.0356013470626739</v>
      </c>
      <c r="X1069" s="10">
        <v>2.8216372430124221</v>
      </c>
      <c r="Y1069" s="10">
        <v>2.6518921498723542</v>
      </c>
      <c r="Z1069" s="10">
        <v>2.6758848931389685</v>
      </c>
      <c r="AA1069" s="12"/>
      <c r="AB1069" s="12"/>
      <c r="AC1069" s="12"/>
      <c r="AD1069" s="12"/>
      <c r="AE1069" s="12"/>
      <c r="AF1069" s="12"/>
      <c r="AG1069" s="12"/>
      <c r="AH1069" s="12"/>
      <c r="AI1069" s="12"/>
      <c r="AJ1069" s="12"/>
      <c r="AK1069" s="12"/>
      <c r="AL1069" s="12"/>
      <c r="AM1069" s="12"/>
      <c r="AN1069" s="12"/>
      <c r="AO1069" s="12"/>
      <c r="AP1069" s="12"/>
      <c r="AQ1069" s="12"/>
      <c r="AR1069" s="12"/>
      <c r="AS1069" s="12"/>
      <c r="AT1069" s="12"/>
      <c r="AU1069" s="12"/>
      <c r="AV1069" s="12"/>
      <c r="AW1069" s="12"/>
      <c r="AX1069" s="12"/>
    </row>
    <row r="1070" spans="1:50" x14ac:dyDescent="0.2">
      <c r="A1070" t="s">
        <v>4</v>
      </c>
      <c r="B1070" s="7">
        <v>45261</v>
      </c>
      <c r="C1070" s="10">
        <v>2.5838536128932454</v>
      </c>
      <c r="D1070" s="10">
        <v>2.584577624431577</v>
      </c>
      <c r="E1070" s="10">
        <v>2.5860525189897947</v>
      </c>
      <c r="F1070" s="10">
        <v>2.6278310258698241</v>
      </c>
      <c r="G1070" s="10">
        <v>2.6655218623320844</v>
      </c>
      <c r="H1070" s="10">
        <v>2.8690319310214307</v>
      </c>
      <c r="I1070" s="10">
        <v>3.2696447377657791</v>
      </c>
      <c r="J1070" s="10">
        <v>3.5893333735335462</v>
      </c>
      <c r="K1070" s="10">
        <v>3.8871249538415547</v>
      </c>
      <c r="L1070" s="10">
        <v>4.1104160078556164</v>
      </c>
      <c r="M1070" s="10">
        <v>4.059259150764424</v>
      </c>
      <c r="N1070" s="10">
        <v>4.1557542890152712</v>
      </c>
      <c r="O1070" s="10">
        <v>4.0370301744681223</v>
      </c>
      <c r="P1070" s="10">
        <v>4.1614545655427309</v>
      </c>
      <c r="Q1070" s="10">
        <v>4.0747703731703044</v>
      </c>
      <c r="R1070" s="10">
        <v>3.9884544023273221</v>
      </c>
      <c r="S1070" s="10">
        <v>3.6712610879763212</v>
      </c>
      <c r="T1070" s="10">
        <v>3.3834076543382303</v>
      </c>
      <c r="U1070" s="10">
        <v>3.1429113290855284</v>
      </c>
      <c r="V1070" s="10">
        <v>2.9486533448090313</v>
      </c>
      <c r="W1070" s="10">
        <v>2.7833344114170511</v>
      </c>
      <c r="X1070" s="10">
        <v>2.7045352299529188</v>
      </c>
      <c r="Y1070" s="10">
        <v>2.5323098261060442</v>
      </c>
      <c r="Z1070" s="10">
        <v>2.4609507027867465</v>
      </c>
      <c r="AA1070" s="12"/>
      <c r="AB1070" s="12"/>
      <c r="AC1070" s="12"/>
      <c r="AD1070" s="12"/>
      <c r="AE1070" s="12"/>
      <c r="AF1070" s="12"/>
      <c r="AG1070" s="12"/>
      <c r="AH1070" s="12"/>
      <c r="AI1070" s="12"/>
      <c r="AJ1070" s="12"/>
      <c r="AK1070" s="12"/>
      <c r="AL1070" s="12"/>
      <c r="AM1070" s="12"/>
      <c r="AN1070" s="12"/>
      <c r="AO1070" s="12"/>
      <c r="AP1070" s="12"/>
      <c r="AQ1070" s="12"/>
      <c r="AR1070" s="12"/>
      <c r="AS1070" s="12"/>
      <c r="AT1070" s="12"/>
      <c r="AU1070" s="12"/>
      <c r="AV1070" s="12"/>
      <c r="AW1070" s="12"/>
      <c r="AX1070" s="12"/>
    </row>
    <row r="1071" spans="1:50" x14ac:dyDescent="0.2">
      <c r="A1071" t="s">
        <v>4</v>
      </c>
      <c r="B1071" s="7">
        <v>45262</v>
      </c>
      <c r="C1071" s="10">
        <v>2.4516305203482802</v>
      </c>
      <c r="D1071" s="10">
        <v>2.3501180963239245</v>
      </c>
      <c r="E1071" s="10">
        <v>2.3385082598472904</v>
      </c>
      <c r="F1071" s="10">
        <v>2.4004190669747572</v>
      </c>
      <c r="G1071" s="10">
        <v>2.3998982493480483</v>
      </c>
      <c r="H1071" s="10">
        <v>2.4873251639081357</v>
      </c>
      <c r="I1071" s="10">
        <v>2.6410825360777044</v>
      </c>
      <c r="J1071" s="10">
        <v>2.6784285691167287</v>
      </c>
      <c r="K1071" s="10">
        <v>2.9421804109465897</v>
      </c>
      <c r="L1071" s="10">
        <v>3.0185471062528837</v>
      </c>
      <c r="M1071" s="10">
        <v>3.2034024984082685</v>
      </c>
      <c r="N1071" s="10">
        <v>3.2063578646404958</v>
      </c>
      <c r="O1071" s="10">
        <v>3.088840515329609</v>
      </c>
      <c r="P1071" s="10">
        <v>3.0151959731600644</v>
      </c>
      <c r="Q1071" s="10">
        <v>3.0539492031601094</v>
      </c>
      <c r="R1071" s="10">
        <v>3.0614817556048388</v>
      </c>
      <c r="S1071" s="10">
        <v>3.1319360351874073</v>
      </c>
      <c r="T1071" s="10">
        <v>2.9904799740926844</v>
      </c>
      <c r="U1071" s="10">
        <v>2.9176006427115988</v>
      </c>
      <c r="V1071" s="10">
        <v>2.8220292465397301</v>
      </c>
      <c r="W1071" s="10">
        <v>2.7473007160367593</v>
      </c>
      <c r="X1071" s="10">
        <v>2.6850337404930387</v>
      </c>
      <c r="Y1071" s="10">
        <v>2.5679698422412476</v>
      </c>
      <c r="Z1071" s="10">
        <v>2.4931547930457039</v>
      </c>
      <c r="AA1071" s="12"/>
      <c r="AB1071" s="12"/>
      <c r="AC1071" s="12"/>
      <c r="AD1071" s="12"/>
      <c r="AE1071" s="12"/>
      <c r="AF1071" s="12"/>
      <c r="AG1071" s="12"/>
      <c r="AH1071" s="12"/>
      <c r="AI1071" s="12"/>
      <c r="AJ1071" s="12"/>
      <c r="AK1071" s="12"/>
      <c r="AL1071" s="12"/>
      <c r="AM1071" s="12"/>
      <c r="AN1071" s="12"/>
      <c r="AO1071" s="12"/>
      <c r="AP1071" s="12"/>
      <c r="AQ1071" s="12"/>
      <c r="AR1071" s="12"/>
      <c r="AS1071" s="12"/>
      <c r="AT1071" s="12"/>
      <c r="AU1071" s="12"/>
      <c r="AV1071" s="12"/>
      <c r="AW1071" s="12"/>
      <c r="AX1071" s="12"/>
    </row>
    <row r="1072" spans="1:50" x14ac:dyDescent="0.2">
      <c r="A1072" t="s">
        <v>4</v>
      </c>
      <c r="B1072" s="7">
        <v>45263</v>
      </c>
      <c r="C1072" s="10">
        <v>2.3840135599592012</v>
      </c>
      <c r="D1072" s="10">
        <v>2.3421311000360783</v>
      </c>
      <c r="E1072" s="10">
        <v>2.3521428645997919</v>
      </c>
      <c r="F1072" s="10">
        <v>2.3729159610059947</v>
      </c>
      <c r="G1072" s="10">
        <v>2.3822024901745831</v>
      </c>
      <c r="H1072" s="10">
        <v>2.487768306155095</v>
      </c>
      <c r="I1072" s="10">
        <v>2.519002217339557</v>
      </c>
      <c r="J1072" s="10">
        <v>2.4735944638991842</v>
      </c>
      <c r="K1072" s="10">
        <v>2.6256357311047087</v>
      </c>
      <c r="L1072" s="10">
        <v>2.8458131612055029</v>
      </c>
      <c r="M1072" s="10">
        <v>2.9051644143830306</v>
      </c>
      <c r="N1072" s="10">
        <v>3.0272364658343727</v>
      </c>
      <c r="O1072" s="10">
        <v>3.1073257229589366</v>
      </c>
      <c r="P1072" s="10">
        <v>3.0249165744930151</v>
      </c>
      <c r="Q1072" s="10">
        <v>2.9815465272738955</v>
      </c>
      <c r="R1072" s="10">
        <v>3.0072137604875069</v>
      </c>
      <c r="S1072" s="10">
        <v>3.1095075936617831</v>
      </c>
      <c r="T1072" s="10">
        <v>2.9799758419029665</v>
      </c>
      <c r="U1072" s="10">
        <v>2.8946570411077168</v>
      </c>
      <c r="V1072" s="10">
        <v>2.8491345709946643</v>
      </c>
      <c r="W1072" s="10">
        <v>2.7639728687077962</v>
      </c>
      <c r="X1072" s="10">
        <v>2.6469455823848103</v>
      </c>
      <c r="Y1072" s="10">
        <v>2.5612380209407188</v>
      </c>
      <c r="Z1072" s="10">
        <v>2.5293688548191451</v>
      </c>
      <c r="AA1072" s="12"/>
      <c r="AB1072" s="12"/>
      <c r="AC1072" s="12"/>
      <c r="AD1072" s="12"/>
      <c r="AE1072" s="12"/>
      <c r="AF1072" s="12"/>
      <c r="AG1072" s="12"/>
      <c r="AH1072" s="12"/>
      <c r="AI1072" s="12"/>
      <c r="AJ1072" s="12"/>
      <c r="AK1072" s="12"/>
      <c r="AL1072" s="12"/>
      <c r="AM1072" s="12"/>
      <c r="AN1072" s="12"/>
      <c r="AO1072" s="12"/>
      <c r="AP1072" s="12"/>
      <c r="AQ1072" s="12"/>
      <c r="AR1072" s="12"/>
      <c r="AS1072" s="12"/>
      <c r="AT1072" s="12"/>
      <c r="AU1072" s="12"/>
      <c r="AV1072" s="12"/>
      <c r="AW1072" s="12"/>
      <c r="AX1072" s="12"/>
    </row>
    <row r="1073" spans="1:50" x14ac:dyDescent="0.2">
      <c r="A1073" t="s">
        <v>4</v>
      </c>
      <c r="B1073" s="7">
        <v>45264</v>
      </c>
      <c r="C1073" s="10">
        <v>2.4907771911714742</v>
      </c>
      <c r="D1073" s="10">
        <v>2.4420997520056238</v>
      </c>
      <c r="E1073" s="10">
        <v>2.5236359498484497</v>
      </c>
      <c r="F1073" s="10">
        <v>2.4827441727572643</v>
      </c>
      <c r="G1073" s="10">
        <v>2.5960335677039992</v>
      </c>
      <c r="H1073" s="10">
        <v>2.7552141848308351</v>
      </c>
      <c r="I1073" s="10">
        <v>3.1371537067736903</v>
      </c>
      <c r="J1073" s="10">
        <v>3.5041078151861846</v>
      </c>
      <c r="K1073" s="10">
        <v>3.893376530663021</v>
      </c>
      <c r="L1073" s="10">
        <v>4.2676128885329865</v>
      </c>
      <c r="M1073" s="10">
        <v>4.3519698024187274</v>
      </c>
      <c r="N1073" s="10">
        <v>4.312507336793364</v>
      </c>
      <c r="O1073" s="10">
        <v>4.2512647220371846</v>
      </c>
      <c r="P1073" s="10">
        <v>4.237510901408319</v>
      </c>
      <c r="Q1073" s="10">
        <v>4.2052311425663076</v>
      </c>
      <c r="R1073" s="10">
        <v>4.0938332827869948</v>
      </c>
      <c r="S1073" s="10">
        <v>3.9600360582360468</v>
      </c>
      <c r="T1073" s="10">
        <v>3.6217294181058932</v>
      </c>
      <c r="U1073" s="10">
        <v>3.4205938742364941</v>
      </c>
      <c r="V1073" s="10">
        <v>3.1604997825193757</v>
      </c>
      <c r="W1073" s="10">
        <v>2.9954016456875125</v>
      </c>
      <c r="X1073" s="10">
        <v>2.8306270773912492</v>
      </c>
      <c r="Y1073" s="10">
        <v>2.701100351412447</v>
      </c>
      <c r="Z1073" s="10">
        <v>2.5776067763881407</v>
      </c>
      <c r="AA1073" s="12"/>
      <c r="AB1073" s="12"/>
      <c r="AC1073" s="12"/>
      <c r="AD1073" s="12"/>
      <c r="AE1073" s="12"/>
      <c r="AF1073" s="12"/>
      <c r="AG1073" s="12"/>
      <c r="AH1073" s="12"/>
      <c r="AI1073" s="12"/>
      <c r="AJ1073" s="12"/>
      <c r="AK1073" s="12"/>
      <c r="AL1073" s="12"/>
      <c r="AM1073" s="12"/>
      <c r="AN1073" s="12"/>
      <c r="AO1073" s="12"/>
      <c r="AP1073" s="12"/>
      <c r="AQ1073" s="12"/>
      <c r="AR1073" s="12"/>
      <c r="AS1073" s="12"/>
      <c r="AT1073" s="12"/>
      <c r="AU1073" s="12"/>
      <c r="AV1073" s="12"/>
      <c r="AW1073" s="12"/>
      <c r="AX1073" s="12"/>
    </row>
    <row r="1074" spans="1:50" x14ac:dyDescent="0.2">
      <c r="A1074" t="s">
        <v>4</v>
      </c>
      <c r="B1074" s="7">
        <v>45265</v>
      </c>
      <c r="C1074" s="10">
        <v>2.52672644914739</v>
      </c>
      <c r="D1074" s="10">
        <v>2.5108705015002908</v>
      </c>
      <c r="E1074" s="10">
        <v>2.6194990431777754</v>
      </c>
      <c r="F1074" s="10">
        <v>2.6257489684304245</v>
      </c>
      <c r="G1074" s="10">
        <v>2.650882772955121</v>
      </c>
      <c r="H1074" s="10">
        <v>2.9351615380468075</v>
      </c>
      <c r="I1074" s="10">
        <v>3.2558023831455709</v>
      </c>
      <c r="J1074" s="10">
        <v>3.6634377518281824</v>
      </c>
      <c r="K1074" s="10">
        <v>4.0778987640397322</v>
      </c>
      <c r="L1074" s="10">
        <v>4.285834709273626</v>
      </c>
      <c r="M1074" s="10">
        <v>4.5184340568223096</v>
      </c>
      <c r="N1074" s="10">
        <v>4.5425771062502243</v>
      </c>
      <c r="O1074" s="10">
        <v>4.3884802216017338</v>
      </c>
      <c r="P1074" s="10">
        <v>4.4484133981550755</v>
      </c>
      <c r="Q1074" s="10">
        <v>4.3364422620969636</v>
      </c>
      <c r="R1074" s="10">
        <v>4.3137288659665147</v>
      </c>
      <c r="S1074" s="10">
        <v>4.1996393534338115</v>
      </c>
      <c r="T1074" s="10">
        <v>3.7707663186709413</v>
      </c>
      <c r="U1074" s="10">
        <v>3.5290565586243181</v>
      </c>
      <c r="V1074" s="10">
        <v>3.3631354548072898</v>
      </c>
      <c r="W1074" s="10">
        <v>3.1174434532743871</v>
      </c>
      <c r="X1074" s="10">
        <v>2.9085431818625564</v>
      </c>
      <c r="Y1074" s="10">
        <v>2.8606173703905431</v>
      </c>
      <c r="Z1074" s="10">
        <v>2.7281966488084239</v>
      </c>
      <c r="AA1074" s="12"/>
      <c r="AB1074" s="12"/>
      <c r="AC1074" s="12"/>
      <c r="AD1074" s="12"/>
      <c r="AE1074" s="12"/>
      <c r="AF1074" s="12"/>
      <c r="AG1074" s="12"/>
      <c r="AH1074" s="12"/>
      <c r="AI1074" s="12"/>
      <c r="AJ1074" s="12"/>
      <c r="AK1074" s="12"/>
      <c r="AL1074" s="12"/>
      <c r="AM1074" s="12"/>
      <c r="AN1074" s="12"/>
      <c r="AO1074" s="12"/>
      <c r="AP1074" s="12"/>
      <c r="AQ1074" s="12"/>
      <c r="AR1074" s="12"/>
      <c r="AS1074" s="12"/>
      <c r="AT1074" s="12"/>
      <c r="AU1074" s="12"/>
      <c r="AV1074" s="12"/>
      <c r="AW1074" s="12"/>
      <c r="AX1074" s="12"/>
    </row>
    <row r="1075" spans="1:50" x14ac:dyDescent="0.2">
      <c r="A1075" t="s">
        <v>4</v>
      </c>
      <c r="B1075" s="7">
        <v>45266</v>
      </c>
      <c r="C1075" s="10">
        <v>2.6337046279194403</v>
      </c>
      <c r="D1075" s="10">
        <v>2.6467540604953288</v>
      </c>
      <c r="E1075" s="10">
        <v>2.6378954895527911</v>
      </c>
      <c r="F1075" s="10">
        <v>2.7031484570340556</v>
      </c>
      <c r="G1075" s="10">
        <v>2.7555945236513821</v>
      </c>
      <c r="H1075" s="10">
        <v>2.9937501496136063</v>
      </c>
      <c r="I1075" s="10">
        <v>3.2996713698954983</v>
      </c>
      <c r="J1075" s="10">
        <v>3.7517606509741861</v>
      </c>
      <c r="K1075" s="10">
        <v>4.207658037107656</v>
      </c>
      <c r="L1075" s="10">
        <v>4.5581783980106998</v>
      </c>
      <c r="M1075" s="10">
        <v>4.6746496661307928</v>
      </c>
      <c r="N1075" s="10">
        <v>4.4472666283985705</v>
      </c>
      <c r="O1075" s="10">
        <v>4.4189384272801604</v>
      </c>
      <c r="P1075" s="10">
        <v>4.4229408606713312</v>
      </c>
      <c r="Q1075" s="10">
        <v>4.4129207237125865</v>
      </c>
      <c r="R1075" s="10">
        <v>4.2849026084613993</v>
      </c>
      <c r="S1075" s="10">
        <v>4.235275324882168</v>
      </c>
      <c r="T1075" s="10">
        <v>3.8750041692082733</v>
      </c>
      <c r="U1075" s="10">
        <v>3.6618729541799206</v>
      </c>
      <c r="V1075" s="10">
        <v>3.4106349943237464</v>
      </c>
      <c r="W1075" s="10">
        <v>3.2732290538055531</v>
      </c>
      <c r="X1075" s="10">
        <v>3.0932604169414324</v>
      </c>
      <c r="Y1075" s="10">
        <v>2.9575239484323976</v>
      </c>
      <c r="Z1075" s="10">
        <v>2.8448281059358838</v>
      </c>
      <c r="AA1075" s="12"/>
      <c r="AB1075" s="12"/>
      <c r="AC1075" s="12"/>
      <c r="AD1075" s="12"/>
      <c r="AE1075" s="12"/>
      <c r="AF1075" s="12"/>
      <c r="AG1075" s="12"/>
      <c r="AH1075" s="12"/>
      <c r="AI1075" s="12"/>
      <c r="AJ1075" s="12"/>
      <c r="AK1075" s="12"/>
      <c r="AL1075" s="12"/>
      <c r="AM1075" s="12"/>
      <c r="AN1075" s="12"/>
      <c r="AO1075" s="12"/>
      <c r="AP1075" s="12"/>
      <c r="AQ1075" s="12"/>
      <c r="AR1075" s="12"/>
      <c r="AS1075" s="12"/>
      <c r="AT1075" s="12"/>
      <c r="AU1075" s="12"/>
      <c r="AV1075" s="12"/>
      <c r="AW1075" s="12"/>
      <c r="AX1075" s="12"/>
    </row>
    <row r="1076" spans="1:50" x14ac:dyDescent="0.2">
      <c r="A1076" t="s">
        <v>4</v>
      </c>
      <c r="B1076" s="7">
        <v>45267</v>
      </c>
      <c r="C1076" s="10">
        <v>2.7560977475087691</v>
      </c>
      <c r="D1076" s="10">
        <v>2.7838154218629438</v>
      </c>
      <c r="E1076" s="10">
        <v>2.789593295102021</v>
      </c>
      <c r="F1076" s="10">
        <v>2.8452406490180051</v>
      </c>
      <c r="G1076" s="10">
        <v>2.8962404482192241</v>
      </c>
      <c r="H1076" s="10">
        <v>3.2258286790392985</v>
      </c>
      <c r="I1076" s="10">
        <v>3.4274401864696245</v>
      </c>
      <c r="J1076" s="10">
        <v>3.8472142935781686</v>
      </c>
      <c r="K1076" s="10">
        <v>4.2661592788950786</v>
      </c>
      <c r="L1076" s="10">
        <v>4.5129283577027044</v>
      </c>
      <c r="M1076" s="10">
        <v>4.5616838394779124</v>
      </c>
      <c r="N1076" s="10">
        <v>4.5062354776706073</v>
      </c>
      <c r="O1076" s="10">
        <v>4.4099677352297606</v>
      </c>
      <c r="P1076" s="10">
        <v>4.453007907005107</v>
      </c>
      <c r="Q1076" s="10">
        <v>4.4232105376585107</v>
      </c>
      <c r="R1076" s="10">
        <v>4.4176270249179392</v>
      </c>
      <c r="S1076" s="10">
        <v>4.3247169908966914</v>
      </c>
      <c r="T1076" s="10">
        <v>3.912131397066378</v>
      </c>
      <c r="U1076" s="10">
        <v>3.6292508352509447</v>
      </c>
      <c r="V1076" s="10">
        <v>3.3835819275784202</v>
      </c>
      <c r="W1076" s="10">
        <v>3.2394091444402973</v>
      </c>
      <c r="X1076" s="10">
        <v>3.1012119948485974</v>
      </c>
      <c r="Y1076" s="10">
        <v>2.8854385572077201</v>
      </c>
      <c r="Z1076" s="10">
        <v>2.8383364847502839</v>
      </c>
      <c r="AA1076" s="12"/>
      <c r="AB1076" s="12"/>
      <c r="AC1076" s="12"/>
      <c r="AD1076" s="12"/>
      <c r="AE1076" s="12"/>
      <c r="AF1076" s="12"/>
      <c r="AG1076" s="12"/>
      <c r="AH1076" s="12"/>
      <c r="AI1076" s="12"/>
      <c r="AJ1076" s="12"/>
      <c r="AK1076" s="12"/>
      <c r="AL1076" s="12"/>
      <c r="AM1076" s="12"/>
      <c r="AN1076" s="12"/>
      <c r="AO1076" s="12"/>
      <c r="AP1076" s="12"/>
      <c r="AQ1076" s="12"/>
      <c r="AR1076" s="12"/>
      <c r="AS1076" s="12"/>
      <c r="AT1076" s="12"/>
      <c r="AU1076" s="12"/>
      <c r="AV1076" s="12"/>
      <c r="AW1076" s="12"/>
      <c r="AX1076" s="12"/>
    </row>
    <row r="1077" spans="1:50" x14ac:dyDescent="0.2">
      <c r="A1077" t="s">
        <v>4</v>
      </c>
      <c r="B1077" s="7">
        <v>45268</v>
      </c>
      <c r="C1077" s="10">
        <v>2.8058926781330351</v>
      </c>
      <c r="D1077" s="10">
        <v>2.7819305012895255</v>
      </c>
      <c r="E1077" s="10">
        <v>2.823578655449829</v>
      </c>
      <c r="F1077" s="10">
        <v>2.8111529513092055</v>
      </c>
      <c r="G1077" s="10">
        <v>2.874754210392549</v>
      </c>
      <c r="H1077" s="10">
        <v>3.0799174998449383</v>
      </c>
      <c r="I1077" s="10">
        <v>3.3871611739448495</v>
      </c>
      <c r="J1077" s="10">
        <v>3.6959134952673418</v>
      </c>
      <c r="K1077" s="10">
        <v>4.1538194668147348</v>
      </c>
      <c r="L1077" s="10">
        <v>4.3344968508535064</v>
      </c>
      <c r="M1077" s="10">
        <v>4.3492290281551869</v>
      </c>
      <c r="N1077" s="10">
        <v>4.2978703357555768</v>
      </c>
      <c r="O1077" s="10">
        <v>4.1558246540846611</v>
      </c>
      <c r="P1077" s="10">
        <v>4.1306066535344241</v>
      </c>
      <c r="Q1077" s="10">
        <v>4.0573073412427805</v>
      </c>
      <c r="R1077" s="10">
        <v>4.0289540991767376</v>
      </c>
      <c r="S1077" s="10">
        <v>3.9242461939579054</v>
      </c>
      <c r="T1077" s="10">
        <v>3.6461136537540062</v>
      </c>
      <c r="U1077" s="10">
        <v>3.3514023433708258</v>
      </c>
      <c r="V1077" s="10">
        <v>3.2286017246035854</v>
      </c>
      <c r="W1077" s="10">
        <v>3.0037897486699254</v>
      </c>
      <c r="X1077" s="10">
        <v>2.971703303294706</v>
      </c>
      <c r="Y1077" s="10">
        <v>2.7710563823433234</v>
      </c>
      <c r="Z1077" s="10">
        <v>2.7222779096449794</v>
      </c>
      <c r="AA1077" s="12"/>
      <c r="AB1077" s="12"/>
      <c r="AC1077" s="12"/>
      <c r="AD1077" s="12"/>
      <c r="AE1077" s="12"/>
      <c r="AF1077" s="12"/>
      <c r="AG1077" s="12"/>
      <c r="AH1077" s="12"/>
      <c r="AI1077" s="12"/>
      <c r="AJ1077" s="12"/>
      <c r="AK1077" s="12"/>
      <c r="AL1077" s="12"/>
      <c r="AM1077" s="12"/>
      <c r="AN1077" s="12"/>
      <c r="AO1077" s="12"/>
      <c r="AP1077" s="12"/>
      <c r="AQ1077" s="12"/>
      <c r="AR1077" s="12"/>
      <c r="AS1077" s="12"/>
      <c r="AT1077" s="12"/>
      <c r="AU1077" s="12"/>
      <c r="AV1077" s="12"/>
      <c r="AW1077" s="12"/>
      <c r="AX1077" s="12"/>
    </row>
    <row r="1078" spans="1:50" x14ac:dyDescent="0.2">
      <c r="A1078" t="s">
        <v>4</v>
      </c>
      <c r="B1078" s="7">
        <v>45269</v>
      </c>
      <c r="C1078" s="10">
        <v>2.5941658573537474</v>
      </c>
      <c r="D1078" s="10">
        <v>2.5925609202046527</v>
      </c>
      <c r="E1078" s="10">
        <v>2.5955322302830734</v>
      </c>
      <c r="F1078" s="10">
        <v>2.5643543184534683</v>
      </c>
      <c r="G1078" s="10">
        <v>2.5868880436348771</v>
      </c>
      <c r="H1078" s="10">
        <v>2.6887844344329279</v>
      </c>
      <c r="I1078" s="10">
        <v>2.8458061044968739</v>
      </c>
      <c r="J1078" s="10">
        <v>2.9359553028006595</v>
      </c>
      <c r="K1078" s="10">
        <v>3.1647848194873616</v>
      </c>
      <c r="L1078" s="10">
        <v>3.2554369104148861</v>
      </c>
      <c r="M1078" s="10">
        <v>3.3110650139072177</v>
      </c>
      <c r="N1078" s="10">
        <v>3.3049463424244747</v>
      </c>
      <c r="O1078" s="10">
        <v>3.0779877023601321</v>
      </c>
      <c r="P1078" s="10">
        <v>3.032621332883974</v>
      </c>
      <c r="Q1078" s="10">
        <v>3.0236986836123592</v>
      </c>
      <c r="R1078" s="10">
        <v>2.9916272668165411</v>
      </c>
      <c r="S1078" s="10">
        <v>3.0925205365218078</v>
      </c>
      <c r="T1078" s="10">
        <v>2.9835686468872207</v>
      </c>
      <c r="U1078" s="10">
        <v>2.9613666757134811</v>
      </c>
      <c r="V1078" s="10">
        <v>2.8320984940002041</v>
      </c>
      <c r="W1078" s="10">
        <v>2.8520777094472951</v>
      </c>
      <c r="X1078" s="10">
        <v>2.691904807822433</v>
      </c>
      <c r="Y1078" s="10">
        <v>2.5711530442885504</v>
      </c>
      <c r="Z1078" s="10">
        <v>2.532037303817813</v>
      </c>
      <c r="AA1078" s="12"/>
      <c r="AB1078" s="12"/>
      <c r="AC1078" s="12"/>
      <c r="AD1078" s="12"/>
      <c r="AE1078" s="12"/>
      <c r="AF1078" s="12"/>
      <c r="AG1078" s="12"/>
      <c r="AH1078" s="12"/>
      <c r="AI1078" s="12"/>
      <c r="AJ1078" s="12"/>
      <c r="AK1078" s="12"/>
      <c r="AL1078" s="12"/>
      <c r="AM1078" s="12"/>
      <c r="AN1078" s="12"/>
      <c r="AO1078" s="12"/>
      <c r="AP1078" s="12"/>
      <c r="AQ1078" s="12"/>
      <c r="AR1078" s="12"/>
      <c r="AS1078" s="12"/>
      <c r="AT1078" s="12"/>
      <c r="AU1078" s="12"/>
      <c r="AV1078" s="12"/>
      <c r="AW1078" s="12"/>
      <c r="AX1078" s="12"/>
    </row>
    <row r="1079" spans="1:50" x14ac:dyDescent="0.2">
      <c r="A1079" t="s">
        <v>4</v>
      </c>
      <c r="B1079" s="7">
        <v>45270</v>
      </c>
      <c r="C1079" s="10">
        <v>2.4105181911782045</v>
      </c>
      <c r="D1079" s="10">
        <v>2.3494104395762543</v>
      </c>
      <c r="E1079" s="10">
        <v>2.3647139275004587</v>
      </c>
      <c r="F1079" s="10">
        <v>2.4075559786689733</v>
      </c>
      <c r="G1079" s="10">
        <v>2.4456219976778049</v>
      </c>
      <c r="H1079" s="10">
        <v>2.4673251820286439</v>
      </c>
      <c r="I1079" s="10">
        <v>2.5199535515297016</v>
      </c>
      <c r="J1079" s="10">
        <v>2.449040853893182</v>
      </c>
      <c r="K1079" s="10">
        <v>2.5580212476129827</v>
      </c>
      <c r="L1079" s="10">
        <v>2.7347946715070477</v>
      </c>
      <c r="M1079" s="10">
        <v>2.8030610848886823</v>
      </c>
      <c r="N1079" s="10">
        <v>2.86473573398432</v>
      </c>
      <c r="O1079" s="10">
        <v>2.7632521847746454</v>
      </c>
      <c r="P1079" s="10">
        <v>2.7852985153526433</v>
      </c>
      <c r="Q1079" s="10">
        <v>2.7977821986759874</v>
      </c>
      <c r="R1079" s="10">
        <v>2.8824829273499515</v>
      </c>
      <c r="S1079" s="10">
        <v>2.9365060454491783</v>
      </c>
      <c r="T1079" s="10">
        <v>2.8371301609160291</v>
      </c>
      <c r="U1079" s="10">
        <v>2.8055237982955736</v>
      </c>
      <c r="V1079" s="10">
        <v>2.7434412946880689</v>
      </c>
      <c r="W1079" s="10">
        <v>2.6218949080642888</v>
      </c>
      <c r="X1079" s="10">
        <v>2.4809995084571832</v>
      </c>
      <c r="Y1079" s="10">
        <v>2.4078315602485914</v>
      </c>
      <c r="Z1079" s="10">
        <v>2.3834034363370447</v>
      </c>
      <c r="AA1079" s="12"/>
      <c r="AB1079" s="12"/>
      <c r="AC1079" s="12"/>
      <c r="AD1079" s="12"/>
      <c r="AE1079" s="12"/>
      <c r="AF1079" s="12"/>
      <c r="AG1079" s="12"/>
      <c r="AH1079" s="12"/>
      <c r="AI1079" s="12"/>
      <c r="AJ1079" s="12"/>
      <c r="AK1079" s="12"/>
      <c r="AL1079" s="12"/>
      <c r="AM1079" s="12"/>
      <c r="AN1079" s="12"/>
      <c r="AO1079" s="12"/>
      <c r="AP1079" s="12"/>
      <c r="AQ1079" s="12"/>
      <c r="AR1079" s="12"/>
      <c r="AS1079" s="12"/>
      <c r="AT1079" s="12"/>
      <c r="AU1079" s="12"/>
      <c r="AV1079" s="12"/>
      <c r="AW1079" s="12"/>
      <c r="AX1079" s="12"/>
    </row>
    <row r="1080" spans="1:50" x14ac:dyDescent="0.2">
      <c r="A1080" t="s">
        <v>4</v>
      </c>
      <c r="B1080" s="7">
        <v>45271</v>
      </c>
      <c r="C1080" s="10">
        <v>2.3696084392250385</v>
      </c>
      <c r="D1080" s="10">
        <v>2.3523463777946629</v>
      </c>
      <c r="E1080" s="10">
        <v>2.3668493590579356</v>
      </c>
      <c r="F1080" s="10">
        <v>2.4016158227803923</v>
      </c>
      <c r="G1080" s="10">
        <v>2.4687549641263349</v>
      </c>
      <c r="H1080" s="10">
        <v>2.7071825308552402</v>
      </c>
      <c r="I1080" s="10">
        <v>3.0325567927899533</v>
      </c>
      <c r="J1080" s="10">
        <v>3.4519861579940709</v>
      </c>
      <c r="K1080" s="10">
        <v>3.8888137838746082</v>
      </c>
      <c r="L1080" s="10">
        <v>4.0848571718090572</v>
      </c>
      <c r="M1080" s="10">
        <v>4.3211404624528802</v>
      </c>
      <c r="N1080" s="10">
        <v>4.3248977359180873</v>
      </c>
      <c r="O1080" s="10">
        <v>4.1854552480430876</v>
      </c>
      <c r="P1080" s="10">
        <v>4.1225859807473526</v>
      </c>
      <c r="Q1080" s="10">
        <v>4.0256132011893291</v>
      </c>
      <c r="R1080" s="10">
        <v>4.105160579581308</v>
      </c>
      <c r="S1080" s="10">
        <v>4.0321486770845176</v>
      </c>
      <c r="T1080" s="10">
        <v>3.6714049637783579</v>
      </c>
      <c r="U1080" s="10">
        <v>3.4580616765699017</v>
      </c>
      <c r="V1080" s="10">
        <v>3.3108222047548166</v>
      </c>
      <c r="W1080" s="10">
        <v>3.1511580361856018</v>
      </c>
      <c r="X1080" s="10">
        <v>2.9227099310854898</v>
      </c>
      <c r="Y1080" s="10">
        <v>2.7506909246011628</v>
      </c>
      <c r="Z1080" s="10">
        <v>2.6991821912021448</v>
      </c>
      <c r="AA1080" s="12"/>
      <c r="AB1080" s="12"/>
      <c r="AC1080" s="12"/>
      <c r="AD1080" s="12"/>
      <c r="AE1080" s="12"/>
      <c r="AF1080" s="12"/>
      <c r="AG1080" s="12"/>
      <c r="AH1080" s="12"/>
      <c r="AI1080" s="12"/>
      <c r="AJ1080" s="12"/>
      <c r="AK1080" s="12"/>
      <c r="AL1080" s="12"/>
      <c r="AM1080" s="12"/>
      <c r="AN1080" s="12"/>
      <c r="AO1080" s="12"/>
      <c r="AP1080" s="12"/>
      <c r="AQ1080" s="12"/>
      <c r="AR1080" s="12"/>
      <c r="AS1080" s="12"/>
      <c r="AT1080" s="12"/>
      <c r="AU1080" s="12"/>
      <c r="AV1080" s="12"/>
      <c r="AW1080" s="12"/>
      <c r="AX1080" s="12"/>
    </row>
    <row r="1081" spans="1:50" x14ac:dyDescent="0.2">
      <c r="A1081" t="s">
        <v>4</v>
      </c>
      <c r="B1081" s="7">
        <v>45272</v>
      </c>
      <c r="C1081" s="10">
        <v>2.623788659697857</v>
      </c>
      <c r="D1081" s="10">
        <v>2.670779123890187</v>
      </c>
      <c r="E1081" s="10">
        <v>2.6135782868045507</v>
      </c>
      <c r="F1081" s="10">
        <v>2.6704075039417603</v>
      </c>
      <c r="G1081" s="10">
        <v>2.7099974097210655</v>
      </c>
      <c r="H1081" s="10">
        <v>2.9890938297856482</v>
      </c>
      <c r="I1081" s="10">
        <v>3.3715895351596576</v>
      </c>
      <c r="J1081" s="10">
        <v>3.6720593930327006</v>
      </c>
      <c r="K1081" s="10">
        <v>4.1194360276702886</v>
      </c>
      <c r="L1081" s="10">
        <v>4.3013685976625329</v>
      </c>
      <c r="M1081" s="10">
        <v>4.3078994053259629</v>
      </c>
      <c r="N1081" s="10">
        <v>4.2391419217802246</v>
      </c>
      <c r="O1081" s="10">
        <v>4.0898539195904675</v>
      </c>
      <c r="P1081" s="10">
        <v>4.0743027082900181</v>
      </c>
      <c r="Q1081" s="10">
        <v>4.1000278857409329</v>
      </c>
      <c r="R1081" s="10">
        <v>4.1109931808658153</v>
      </c>
      <c r="S1081" s="10">
        <v>3.9475737800054747</v>
      </c>
      <c r="T1081" s="10">
        <v>3.677965099074155</v>
      </c>
      <c r="U1081" s="10">
        <v>3.4198583351745846</v>
      </c>
      <c r="V1081" s="10">
        <v>3.2861222600312057</v>
      </c>
      <c r="W1081" s="10">
        <v>3.1137044310696922</v>
      </c>
      <c r="X1081" s="10">
        <v>2.8935135010193695</v>
      </c>
      <c r="Y1081" s="10">
        <v>2.7588487713232501</v>
      </c>
      <c r="Z1081" s="10">
        <v>2.6718083312586183</v>
      </c>
      <c r="AA1081" s="12"/>
      <c r="AB1081" s="12"/>
      <c r="AC1081" s="12"/>
      <c r="AD1081" s="12"/>
      <c r="AE1081" s="12"/>
      <c r="AF1081" s="12"/>
      <c r="AG1081" s="12"/>
      <c r="AH1081" s="12"/>
      <c r="AI1081" s="12"/>
      <c r="AJ1081" s="12"/>
      <c r="AK1081" s="12"/>
      <c r="AL1081" s="12"/>
      <c r="AM1081" s="12"/>
      <c r="AN1081" s="12"/>
      <c r="AO1081" s="12"/>
      <c r="AP1081" s="12"/>
      <c r="AQ1081" s="12"/>
      <c r="AR1081" s="12"/>
      <c r="AS1081" s="12"/>
      <c r="AT1081" s="12"/>
      <c r="AU1081" s="12"/>
      <c r="AV1081" s="12"/>
      <c r="AW1081" s="12"/>
      <c r="AX1081" s="12"/>
    </row>
    <row r="1082" spans="1:50" x14ac:dyDescent="0.2">
      <c r="A1082" t="s">
        <v>4</v>
      </c>
      <c r="B1082" s="7">
        <v>45273</v>
      </c>
      <c r="C1082" s="10">
        <v>2.6382398240787417</v>
      </c>
      <c r="D1082" s="10">
        <v>2.5696596704295187</v>
      </c>
      <c r="E1082" s="10">
        <v>2.6515491132510767</v>
      </c>
      <c r="F1082" s="10">
        <v>2.6595615529617271</v>
      </c>
      <c r="G1082" s="10">
        <v>2.7199726118906988</v>
      </c>
      <c r="H1082" s="10">
        <v>2.9805547461152835</v>
      </c>
      <c r="I1082" s="10">
        <v>3.3726987171954774</v>
      </c>
      <c r="J1082" s="10">
        <v>3.6842379004976635</v>
      </c>
      <c r="K1082" s="10">
        <v>4.0187568411052395</v>
      </c>
      <c r="L1082" s="10">
        <v>4.2803321839219617</v>
      </c>
      <c r="M1082" s="10">
        <v>4.2756582240006127</v>
      </c>
      <c r="N1082" s="10">
        <v>4.3016133237026919</v>
      </c>
      <c r="O1082" s="10">
        <v>4.2779444612211286</v>
      </c>
      <c r="P1082" s="10">
        <v>4.433972154989112</v>
      </c>
      <c r="Q1082" s="10">
        <v>4.3136575534221526</v>
      </c>
      <c r="R1082" s="10">
        <v>4.2281125511580928</v>
      </c>
      <c r="S1082" s="10">
        <v>4.1127478320951063</v>
      </c>
      <c r="T1082" s="10">
        <v>3.7752713762271188</v>
      </c>
      <c r="U1082" s="10">
        <v>3.5885638808329339</v>
      </c>
      <c r="V1082" s="10">
        <v>3.3530368474931316</v>
      </c>
      <c r="W1082" s="10">
        <v>3.1759764231136818</v>
      </c>
      <c r="X1082" s="10">
        <v>2.9895017271173665</v>
      </c>
      <c r="Y1082" s="10">
        <v>2.8620837250338358</v>
      </c>
      <c r="Z1082" s="10">
        <v>2.8492113577900096</v>
      </c>
      <c r="AA1082" s="12"/>
      <c r="AB1082" s="12"/>
      <c r="AC1082" s="12"/>
      <c r="AD1082" s="12"/>
      <c r="AE1082" s="12"/>
      <c r="AF1082" s="12"/>
      <c r="AG1082" s="12"/>
      <c r="AH1082" s="12"/>
      <c r="AI1082" s="12"/>
      <c r="AJ1082" s="12"/>
      <c r="AK1082" s="12"/>
      <c r="AL1082" s="12"/>
      <c r="AM1082" s="12"/>
      <c r="AN1082" s="12"/>
      <c r="AO1082" s="12"/>
      <c r="AP1082" s="12"/>
      <c r="AQ1082" s="12"/>
      <c r="AR1082" s="12"/>
      <c r="AS1082" s="12"/>
      <c r="AT1082" s="12"/>
      <c r="AU1082" s="12"/>
      <c r="AV1082" s="12"/>
      <c r="AW1082" s="12"/>
      <c r="AX1082" s="12"/>
    </row>
    <row r="1083" spans="1:50" x14ac:dyDescent="0.2">
      <c r="A1083" t="s">
        <v>4</v>
      </c>
      <c r="B1083" s="7">
        <v>45274</v>
      </c>
      <c r="C1083" s="10">
        <v>2.7093979311765706</v>
      </c>
      <c r="D1083" s="10">
        <v>2.7451195927718208</v>
      </c>
      <c r="E1083" s="10">
        <v>2.7802969392367736</v>
      </c>
      <c r="F1083" s="10">
        <v>2.811280140574107</v>
      </c>
      <c r="G1083" s="10">
        <v>2.8643697195978972</v>
      </c>
      <c r="H1083" s="10">
        <v>3.1034899545629426</v>
      </c>
      <c r="I1083" s="10">
        <v>3.421586330221265</v>
      </c>
      <c r="J1083" s="10">
        <v>3.8199844170827841</v>
      </c>
      <c r="K1083" s="10">
        <v>4.2159476630152275</v>
      </c>
      <c r="L1083" s="10">
        <v>4.4509168994386732</v>
      </c>
      <c r="M1083" s="10">
        <v>4.5638549003535003</v>
      </c>
      <c r="N1083" s="10">
        <v>4.4591122998250095</v>
      </c>
      <c r="O1083" s="10">
        <v>4.3183549219561899</v>
      </c>
      <c r="P1083" s="10">
        <v>4.2890042831322299</v>
      </c>
      <c r="Q1083" s="10">
        <v>4.2921371906057884</v>
      </c>
      <c r="R1083" s="10">
        <v>4.199437841825814</v>
      </c>
      <c r="S1083" s="10">
        <v>4.0754504346515947</v>
      </c>
      <c r="T1083" s="10">
        <v>3.8917762634164439</v>
      </c>
      <c r="U1083" s="10">
        <v>3.6301348222103011</v>
      </c>
      <c r="V1083" s="10">
        <v>3.4520668717155623</v>
      </c>
      <c r="W1083" s="10">
        <v>3.1441962529727729</v>
      </c>
      <c r="X1083" s="10">
        <v>3.0345979821220843</v>
      </c>
      <c r="Y1083" s="10">
        <v>2.8828918887565043</v>
      </c>
      <c r="Z1083" s="10">
        <v>2.7451155516029697</v>
      </c>
      <c r="AA1083" s="12"/>
      <c r="AB1083" s="12"/>
      <c r="AC1083" s="12"/>
      <c r="AD1083" s="12"/>
      <c r="AE1083" s="12"/>
      <c r="AF1083" s="12"/>
      <c r="AG1083" s="12"/>
      <c r="AH1083" s="12"/>
      <c r="AI1083" s="12"/>
      <c r="AJ1083" s="12"/>
      <c r="AK1083" s="12"/>
      <c r="AL1083" s="12"/>
      <c r="AM1083" s="12"/>
      <c r="AN1083" s="12"/>
      <c r="AO1083" s="12"/>
      <c r="AP1083" s="12"/>
      <c r="AQ1083" s="12"/>
      <c r="AR1083" s="12"/>
      <c r="AS1083" s="12"/>
      <c r="AT1083" s="12"/>
      <c r="AU1083" s="12"/>
      <c r="AV1083" s="12"/>
      <c r="AW1083" s="12"/>
      <c r="AX1083" s="12"/>
    </row>
    <row r="1084" spans="1:50" x14ac:dyDescent="0.2">
      <c r="A1084" t="s">
        <v>4</v>
      </c>
      <c r="B1084" s="7">
        <v>45275</v>
      </c>
      <c r="C1084" s="10">
        <v>2.6722933062541525</v>
      </c>
      <c r="D1084" s="10">
        <v>2.6905433986999485</v>
      </c>
      <c r="E1084" s="10">
        <v>2.7597917028938594</v>
      </c>
      <c r="F1084" s="10">
        <v>2.760862817791045</v>
      </c>
      <c r="G1084" s="10">
        <v>2.8229530620989554</v>
      </c>
      <c r="H1084" s="10">
        <v>3.0738382688219361</v>
      </c>
      <c r="I1084" s="10">
        <v>3.4416823886198316</v>
      </c>
      <c r="J1084" s="10">
        <v>3.7482783936592901</v>
      </c>
      <c r="K1084" s="10">
        <v>4.0424004352709568</v>
      </c>
      <c r="L1084" s="10">
        <v>4.3114562827596705</v>
      </c>
      <c r="M1084" s="10">
        <v>4.3561597052888805</v>
      </c>
      <c r="N1084" s="10">
        <v>4.2867864834177487</v>
      </c>
      <c r="O1084" s="10">
        <v>4.1509951357519421</v>
      </c>
      <c r="P1084" s="10">
        <v>4.1013070482232079</v>
      </c>
      <c r="Q1084" s="10">
        <v>4.0130879842511682</v>
      </c>
      <c r="R1084" s="10">
        <v>3.887728283973523</v>
      </c>
      <c r="S1084" s="10">
        <v>3.8579668173091273</v>
      </c>
      <c r="T1084" s="10">
        <v>3.5813314127269176</v>
      </c>
      <c r="U1084" s="10">
        <v>3.3384505523669348</v>
      </c>
      <c r="V1084" s="10">
        <v>3.1784060393183031</v>
      </c>
      <c r="W1084" s="10">
        <v>3.015255276650846</v>
      </c>
      <c r="X1084" s="10">
        <v>2.9264218362635677</v>
      </c>
      <c r="Y1084" s="10">
        <v>2.7996459339356763</v>
      </c>
      <c r="Z1084" s="10">
        <v>2.6892255055068119</v>
      </c>
      <c r="AA1084" s="12"/>
      <c r="AB1084" s="12"/>
      <c r="AC1084" s="12"/>
      <c r="AD1084" s="12"/>
      <c r="AE1084" s="12"/>
      <c r="AF1084" s="12"/>
      <c r="AG1084" s="12"/>
      <c r="AH1084" s="12"/>
      <c r="AI1084" s="12"/>
      <c r="AJ1084" s="12"/>
      <c r="AK1084" s="12"/>
      <c r="AL1084" s="12"/>
      <c r="AM1084" s="12"/>
      <c r="AN1084" s="12"/>
      <c r="AO1084" s="12"/>
      <c r="AP1084" s="12"/>
      <c r="AQ1084" s="12"/>
      <c r="AR1084" s="12"/>
      <c r="AS1084" s="12"/>
      <c r="AT1084" s="12"/>
      <c r="AU1084" s="12"/>
      <c r="AV1084" s="12"/>
      <c r="AW1084" s="12"/>
      <c r="AX1084" s="12"/>
    </row>
    <row r="1085" spans="1:50" x14ac:dyDescent="0.2">
      <c r="A1085" t="s">
        <v>4</v>
      </c>
      <c r="B1085" s="7">
        <v>45276</v>
      </c>
      <c r="C1085" s="10">
        <v>2.5705654621751011</v>
      </c>
      <c r="D1085" s="10">
        <v>2.6013263426570341</v>
      </c>
      <c r="E1085" s="10">
        <v>2.5826408733786557</v>
      </c>
      <c r="F1085" s="10">
        <v>2.6325205337709208</v>
      </c>
      <c r="G1085" s="10">
        <v>2.6260536512483008</v>
      </c>
      <c r="H1085" s="10">
        <v>2.7077012128554734</v>
      </c>
      <c r="I1085" s="10">
        <v>2.8198906091528317</v>
      </c>
      <c r="J1085" s="10">
        <v>2.9827247749721595</v>
      </c>
      <c r="K1085" s="10">
        <v>3.0964509796207293</v>
      </c>
      <c r="L1085" s="10">
        <v>3.2218801928465375</v>
      </c>
      <c r="M1085" s="10">
        <v>3.3104742299401138</v>
      </c>
      <c r="N1085" s="10">
        <v>3.2612431373066535</v>
      </c>
      <c r="O1085" s="10">
        <v>3.1094877695337311</v>
      </c>
      <c r="P1085" s="10">
        <v>3.011524354728218</v>
      </c>
      <c r="Q1085" s="10">
        <v>3.022193689954892</v>
      </c>
      <c r="R1085" s="10">
        <v>3.0214973160930239</v>
      </c>
      <c r="S1085" s="10">
        <v>3.0968176739449218</v>
      </c>
      <c r="T1085" s="10">
        <v>3.0777555012113909</v>
      </c>
      <c r="U1085" s="10">
        <v>3.0229313894202336</v>
      </c>
      <c r="V1085" s="10">
        <v>3.0050068777085022</v>
      </c>
      <c r="W1085" s="10">
        <v>2.967759107321585</v>
      </c>
      <c r="X1085" s="10">
        <v>2.8988171351817309</v>
      </c>
      <c r="Y1085" s="10">
        <v>2.761859128217977</v>
      </c>
      <c r="Z1085" s="10">
        <v>2.678225688341108</v>
      </c>
      <c r="AA1085" s="12"/>
      <c r="AB1085" s="12"/>
      <c r="AC1085" s="12"/>
      <c r="AD1085" s="12"/>
      <c r="AE1085" s="12"/>
      <c r="AF1085" s="12"/>
      <c r="AG1085" s="12"/>
      <c r="AH1085" s="12"/>
      <c r="AI1085" s="12"/>
      <c r="AJ1085" s="12"/>
      <c r="AK1085" s="12"/>
      <c r="AL1085" s="12"/>
      <c r="AM1085" s="12"/>
      <c r="AN1085" s="12"/>
      <c r="AO1085" s="12"/>
      <c r="AP1085" s="12"/>
      <c r="AQ1085" s="12"/>
      <c r="AR1085" s="12"/>
      <c r="AS1085" s="12"/>
      <c r="AT1085" s="12"/>
      <c r="AU1085" s="12"/>
      <c r="AV1085" s="12"/>
      <c r="AW1085" s="12"/>
      <c r="AX1085" s="12"/>
    </row>
    <row r="1086" spans="1:50" x14ac:dyDescent="0.2">
      <c r="A1086" t="s">
        <v>4</v>
      </c>
      <c r="B1086" s="7">
        <v>45277</v>
      </c>
      <c r="C1086" s="10">
        <v>2.5320675178414116</v>
      </c>
      <c r="D1086" s="10">
        <v>2.6180967331306175</v>
      </c>
      <c r="E1086" s="10">
        <v>2.5495724170495757</v>
      </c>
      <c r="F1086" s="10">
        <v>2.5797959979497076</v>
      </c>
      <c r="G1086" s="10">
        <v>2.5825897629097496</v>
      </c>
      <c r="H1086" s="10">
        <v>2.7171591826934289</v>
      </c>
      <c r="I1086" s="10">
        <v>2.6927876058033609</v>
      </c>
      <c r="J1086" s="10">
        <v>2.6757758572037145</v>
      </c>
      <c r="K1086" s="10">
        <v>2.7360534896485795</v>
      </c>
      <c r="L1086" s="10">
        <v>2.899874858627292</v>
      </c>
      <c r="M1086" s="10">
        <v>2.953419527152604</v>
      </c>
      <c r="N1086" s="10">
        <v>2.9765016550787196</v>
      </c>
      <c r="O1086" s="10">
        <v>2.8961857747882256</v>
      </c>
      <c r="P1086" s="10">
        <v>2.8634468125723735</v>
      </c>
      <c r="Q1086" s="10">
        <v>2.8848159557817437</v>
      </c>
      <c r="R1086" s="10">
        <v>2.8881847519961985</v>
      </c>
      <c r="S1086" s="10">
        <v>2.9890146790632071</v>
      </c>
      <c r="T1086" s="10">
        <v>2.9827130620201947</v>
      </c>
      <c r="U1086" s="10">
        <v>2.9090137478389324</v>
      </c>
      <c r="V1086" s="10">
        <v>2.8099497831541798</v>
      </c>
      <c r="W1086" s="10">
        <v>2.7125254946328061</v>
      </c>
      <c r="X1086" s="10">
        <v>2.57209970589295</v>
      </c>
      <c r="Y1086" s="10">
        <v>2.4739623001885911</v>
      </c>
      <c r="Z1086" s="10">
        <v>2.3709114327377536</v>
      </c>
      <c r="AA1086" s="12"/>
      <c r="AB1086" s="12"/>
      <c r="AC1086" s="12"/>
      <c r="AD1086" s="12"/>
      <c r="AE1086" s="12"/>
      <c r="AF1086" s="12"/>
      <c r="AG1086" s="12"/>
      <c r="AH1086" s="12"/>
      <c r="AI1086" s="12"/>
      <c r="AJ1086" s="12"/>
      <c r="AK1086" s="12"/>
      <c r="AL1086" s="12"/>
      <c r="AM1086" s="12"/>
      <c r="AN1086" s="12"/>
      <c r="AO1086" s="12"/>
      <c r="AP1086" s="12"/>
      <c r="AQ1086" s="12"/>
      <c r="AR1086" s="12"/>
      <c r="AS1086" s="12"/>
      <c r="AT1086" s="12"/>
      <c r="AU1086" s="12"/>
      <c r="AV1086" s="12"/>
      <c r="AW1086" s="12"/>
      <c r="AX1086" s="12"/>
    </row>
    <row r="1087" spans="1:50" x14ac:dyDescent="0.2">
      <c r="A1087" t="s">
        <v>4</v>
      </c>
      <c r="B1087" s="7">
        <v>45278</v>
      </c>
      <c r="C1087" s="10">
        <v>2.3282438228178481</v>
      </c>
      <c r="D1087" s="10">
        <v>2.2803529051397278</v>
      </c>
      <c r="E1087" s="10">
        <v>2.318916613918049</v>
      </c>
      <c r="F1087" s="10">
        <v>2.307062671736742</v>
      </c>
      <c r="G1087" s="10">
        <v>2.438053915719077</v>
      </c>
      <c r="H1087" s="10">
        <v>2.6246162356399685</v>
      </c>
      <c r="I1087" s="10">
        <v>2.9052284887499549</v>
      </c>
      <c r="J1087" s="10">
        <v>3.247546764564277</v>
      </c>
      <c r="K1087" s="10">
        <v>3.6250839172997669</v>
      </c>
      <c r="L1087" s="10">
        <v>3.7770454198804533</v>
      </c>
      <c r="M1087" s="10">
        <v>4.1922249004813139</v>
      </c>
      <c r="N1087" s="10">
        <v>4.0695706142164427</v>
      </c>
      <c r="O1087" s="10">
        <v>3.9967121764803006</v>
      </c>
      <c r="P1087" s="10">
        <v>3.9792153172979976</v>
      </c>
      <c r="Q1087" s="10">
        <v>4.0253492321131406</v>
      </c>
      <c r="R1087" s="10">
        <v>3.8771392280988342</v>
      </c>
      <c r="S1087" s="10">
        <v>3.6863675316540263</v>
      </c>
      <c r="T1087" s="10">
        <v>3.3825916603730781</v>
      </c>
      <c r="U1087" s="10">
        <v>3.1697502646767193</v>
      </c>
      <c r="V1087" s="10">
        <v>2.9268186163204439</v>
      </c>
      <c r="W1087" s="10">
        <v>2.7593337727747933</v>
      </c>
      <c r="X1087" s="10">
        <v>2.6184274367827771</v>
      </c>
      <c r="Y1087" s="10">
        <v>2.4833336110369526</v>
      </c>
      <c r="Z1087" s="10">
        <v>2.4072092023272469</v>
      </c>
      <c r="AA1087" s="12"/>
      <c r="AB1087" s="12"/>
      <c r="AC1087" s="12"/>
      <c r="AD1087" s="12"/>
      <c r="AE1087" s="12"/>
      <c r="AF1087" s="12"/>
      <c r="AG1087" s="12"/>
      <c r="AH1087" s="12"/>
      <c r="AI1087" s="12"/>
      <c r="AJ1087" s="12"/>
      <c r="AK1087" s="12"/>
      <c r="AL1087" s="12"/>
      <c r="AM1087" s="12"/>
      <c r="AN1087" s="12"/>
      <c r="AO1087" s="12"/>
      <c r="AP1087" s="12"/>
      <c r="AQ1087" s="12"/>
      <c r="AR1087" s="12"/>
      <c r="AS1087" s="12"/>
      <c r="AT1087" s="12"/>
      <c r="AU1087" s="12"/>
      <c r="AV1087" s="12"/>
      <c r="AW1087" s="12"/>
      <c r="AX1087" s="12"/>
    </row>
    <row r="1088" spans="1:50" x14ac:dyDescent="0.2">
      <c r="A1088" t="s">
        <v>4</v>
      </c>
      <c r="B1088" s="7">
        <v>45279</v>
      </c>
      <c r="C1088" s="10">
        <v>2.3105259929089361</v>
      </c>
      <c r="D1088" s="10">
        <v>2.3042070533753423</v>
      </c>
      <c r="E1088" s="10">
        <v>2.3033174649312675</v>
      </c>
      <c r="F1088" s="10">
        <v>2.3406551047312139</v>
      </c>
      <c r="G1088" s="10">
        <v>2.4197541552690902</v>
      </c>
      <c r="H1088" s="10">
        <v>2.7131164124556828</v>
      </c>
      <c r="I1088" s="10">
        <v>3.1064689181836647</v>
      </c>
      <c r="J1088" s="10">
        <v>3.5248930320663345</v>
      </c>
      <c r="K1088" s="10">
        <v>3.9345035844842853</v>
      </c>
      <c r="L1088" s="10">
        <v>4.0622204621678799</v>
      </c>
      <c r="M1088" s="10">
        <v>4.0506620775581759</v>
      </c>
      <c r="N1088" s="10">
        <v>4.1083167253019335</v>
      </c>
      <c r="O1088" s="10">
        <v>3.953989168048238</v>
      </c>
      <c r="P1088" s="10">
        <v>4.080796509587695</v>
      </c>
      <c r="Q1088" s="10">
        <v>4.0322223930329377</v>
      </c>
      <c r="R1088" s="10">
        <v>3.9230155416579859</v>
      </c>
      <c r="S1088" s="10">
        <v>3.8845110708842121</v>
      </c>
      <c r="T1088" s="10">
        <v>3.5749689571220351</v>
      </c>
      <c r="U1088" s="10">
        <v>3.2745543721209329</v>
      </c>
      <c r="V1088" s="10">
        <v>3.0558848670970047</v>
      </c>
      <c r="W1088" s="10">
        <v>2.975032204390883</v>
      </c>
      <c r="X1088" s="10">
        <v>2.8446152398657816</v>
      </c>
      <c r="Y1088" s="10">
        <v>2.7086652798837343</v>
      </c>
      <c r="Z1088" s="10">
        <v>2.6410368971144629</v>
      </c>
      <c r="AA1088" s="12"/>
      <c r="AB1088" s="12"/>
      <c r="AC1088" s="12"/>
      <c r="AD1088" s="12"/>
      <c r="AE1088" s="12"/>
      <c r="AF1088" s="12"/>
      <c r="AG1088" s="12"/>
      <c r="AH1088" s="12"/>
      <c r="AI1088" s="12"/>
      <c r="AJ1088" s="12"/>
      <c r="AK1088" s="12"/>
      <c r="AL1088" s="12"/>
      <c r="AM1088" s="12"/>
      <c r="AN1088" s="12"/>
      <c r="AO1088" s="12"/>
      <c r="AP1088" s="12"/>
      <c r="AQ1088" s="12"/>
      <c r="AR1088" s="12"/>
      <c r="AS1088" s="12"/>
      <c r="AT1088" s="12"/>
      <c r="AU1088" s="12"/>
      <c r="AV1088" s="12"/>
      <c r="AW1088" s="12"/>
      <c r="AX1088" s="12"/>
    </row>
    <row r="1089" spans="1:50" x14ac:dyDescent="0.2">
      <c r="A1089" t="s">
        <v>4</v>
      </c>
      <c r="B1089" s="7">
        <v>45280</v>
      </c>
      <c r="C1089" s="10">
        <v>2.6227280354901046</v>
      </c>
      <c r="D1089" s="10">
        <v>2.6197431626600269</v>
      </c>
      <c r="E1089" s="10">
        <v>2.6490428601697147</v>
      </c>
      <c r="F1089" s="10">
        <v>2.6788500069616279</v>
      </c>
      <c r="G1089" s="10">
        <v>2.7136800359877502</v>
      </c>
      <c r="H1089" s="10">
        <v>3.0280453622015795</v>
      </c>
      <c r="I1089" s="10">
        <v>3.3543929003628827</v>
      </c>
      <c r="J1089" s="10">
        <v>3.8060524247386036</v>
      </c>
      <c r="K1089" s="10">
        <v>4.1005860593414356</v>
      </c>
      <c r="L1089" s="10">
        <v>4.3721505946886268</v>
      </c>
      <c r="M1089" s="10">
        <v>4.3644938019763462</v>
      </c>
      <c r="N1089" s="10">
        <v>4.3742015902726337</v>
      </c>
      <c r="O1089" s="10">
        <v>4.2126029301656001</v>
      </c>
      <c r="P1089" s="10">
        <v>4.0884726688784694</v>
      </c>
      <c r="Q1089" s="10">
        <v>4.0518917658419724</v>
      </c>
      <c r="R1089" s="10">
        <v>4.0584663215722161</v>
      </c>
      <c r="S1089" s="10">
        <v>3.9081105059749572</v>
      </c>
      <c r="T1089" s="10">
        <v>3.6632875616496317</v>
      </c>
      <c r="U1089" s="10">
        <v>3.3979797907371432</v>
      </c>
      <c r="V1089" s="10">
        <v>3.1960822972015226</v>
      </c>
      <c r="W1089" s="10">
        <v>3.1888242688407153</v>
      </c>
      <c r="X1089" s="10">
        <v>2.9340001030206739</v>
      </c>
      <c r="Y1089" s="10">
        <v>2.7545635372231958</v>
      </c>
      <c r="Z1089" s="10">
        <v>2.7027161667784148</v>
      </c>
      <c r="AA1089" s="12"/>
      <c r="AB1089" s="12"/>
      <c r="AC1089" s="12"/>
      <c r="AD1089" s="12"/>
      <c r="AE1089" s="12"/>
      <c r="AF1089" s="12"/>
      <c r="AG1089" s="12"/>
      <c r="AH1089" s="12"/>
      <c r="AI1089" s="12"/>
      <c r="AJ1089" s="12"/>
      <c r="AK1089" s="12"/>
      <c r="AL1089" s="12"/>
      <c r="AM1089" s="12"/>
      <c r="AN1089" s="12"/>
      <c r="AO1089" s="12"/>
      <c r="AP1089" s="12"/>
      <c r="AQ1089" s="12"/>
      <c r="AR1089" s="12"/>
      <c r="AS1089" s="12"/>
      <c r="AT1089" s="12"/>
      <c r="AU1089" s="12"/>
      <c r="AV1089" s="12"/>
      <c r="AW1089" s="12"/>
      <c r="AX1089" s="12"/>
    </row>
    <row r="1090" spans="1:50" x14ac:dyDescent="0.2">
      <c r="A1090" t="s">
        <v>4</v>
      </c>
      <c r="B1090" s="7">
        <v>45281</v>
      </c>
      <c r="C1090" s="10">
        <v>2.6753677960456259</v>
      </c>
      <c r="D1090" s="10">
        <v>2.6865887499472874</v>
      </c>
      <c r="E1090" s="10">
        <v>2.6578257671442183</v>
      </c>
      <c r="F1090" s="10">
        <v>2.6978551874115233</v>
      </c>
      <c r="G1090" s="10">
        <v>2.729785942443403</v>
      </c>
      <c r="H1090" s="10">
        <v>2.9549403924991311</v>
      </c>
      <c r="I1090" s="10">
        <v>3.355040602418168</v>
      </c>
      <c r="J1090" s="10">
        <v>3.6537171711815368</v>
      </c>
      <c r="K1090" s="10">
        <v>4.0623098399265727</v>
      </c>
      <c r="L1090" s="10">
        <v>4.3166120616524033</v>
      </c>
      <c r="M1090" s="10">
        <v>4.3408595962998868</v>
      </c>
      <c r="N1090" s="10">
        <v>4.330416796486011</v>
      </c>
      <c r="O1090" s="10">
        <v>4.1932314837282956</v>
      </c>
      <c r="P1090" s="10">
        <v>4.262512308888101</v>
      </c>
      <c r="Q1090" s="10">
        <v>4.2156985879288174</v>
      </c>
      <c r="R1090" s="10">
        <v>4.1544508629707737</v>
      </c>
      <c r="S1090" s="10">
        <v>4.0452845400217896</v>
      </c>
      <c r="T1090" s="10">
        <v>3.8129486452877934</v>
      </c>
      <c r="U1090" s="10">
        <v>3.6483580583814188</v>
      </c>
      <c r="V1090" s="10">
        <v>3.3991238455061703</v>
      </c>
      <c r="W1090" s="10">
        <v>3.2459634572236742</v>
      </c>
      <c r="X1090" s="10">
        <v>3.1264306957918881</v>
      </c>
      <c r="Y1090" s="10">
        <v>2.9509728293283284</v>
      </c>
      <c r="Z1090" s="10">
        <v>2.9007313269627022</v>
      </c>
      <c r="AA1090" s="12"/>
      <c r="AB1090" s="12"/>
      <c r="AC1090" s="12"/>
      <c r="AD1090" s="12"/>
      <c r="AE1090" s="12"/>
      <c r="AF1090" s="12"/>
      <c r="AG1090" s="12"/>
      <c r="AH1090" s="12"/>
      <c r="AI1090" s="12"/>
      <c r="AJ1090" s="12"/>
      <c r="AK1090" s="12"/>
      <c r="AL1090" s="12"/>
      <c r="AM1090" s="12"/>
      <c r="AN1090" s="12"/>
      <c r="AO1090" s="12"/>
      <c r="AP1090" s="12"/>
      <c r="AQ1090" s="12"/>
      <c r="AR1090" s="12"/>
      <c r="AS1090" s="12"/>
      <c r="AT1090" s="12"/>
      <c r="AU1090" s="12"/>
      <c r="AV1090" s="12"/>
      <c r="AW1090" s="12"/>
      <c r="AX1090" s="12"/>
    </row>
    <row r="1091" spans="1:50" x14ac:dyDescent="0.2">
      <c r="A1091" t="s">
        <v>4</v>
      </c>
      <c r="B1091" s="7">
        <v>45282</v>
      </c>
      <c r="C1091" s="10">
        <v>2.7866833262989217</v>
      </c>
      <c r="D1091" s="10">
        <v>2.7635713600956597</v>
      </c>
      <c r="E1091" s="10">
        <v>2.8926559326501859</v>
      </c>
      <c r="F1091" s="10">
        <v>2.8395210044695669</v>
      </c>
      <c r="G1091" s="10">
        <v>2.8874909502941182</v>
      </c>
      <c r="H1091" s="10">
        <v>3.1378929442621923</v>
      </c>
      <c r="I1091" s="10">
        <v>3.4717037529307082</v>
      </c>
      <c r="J1091" s="10">
        <v>3.6830404372826311</v>
      </c>
      <c r="K1091" s="10">
        <v>3.976259245345207</v>
      </c>
      <c r="L1091" s="10">
        <v>4.1836980477336976</v>
      </c>
      <c r="M1091" s="10">
        <v>4.3449845822208024</v>
      </c>
      <c r="N1091" s="10">
        <v>4.2659606729243906</v>
      </c>
      <c r="O1091" s="10">
        <v>4.0118862121502401</v>
      </c>
      <c r="P1091" s="10">
        <v>3.9311277472197768</v>
      </c>
      <c r="Q1091" s="10">
        <v>3.8236603855898124</v>
      </c>
      <c r="R1091" s="10">
        <v>3.7736389336742562</v>
      </c>
      <c r="S1091" s="10">
        <v>3.802217130570011</v>
      </c>
      <c r="T1091" s="10">
        <v>3.5544282232518367</v>
      </c>
      <c r="U1091" s="10">
        <v>3.4204129273764625</v>
      </c>
      <c r="V1091" s="10">
        <v>3.2337683378446656</v>
      </c>
      <c r="W1091" s="10">
        <v>3.0983247737312962</v>
      </c>
      <c r="X1091" s="10">
        <v>3.0165635705409262</v>
      </c>
      <c r="Y1091" s="10">
        <v>2.9311221923304562</v>
      </c>
      <c r="Z1091" s="10">
        <v>2.8021338053491096</v>
      </c>
      <c r="AA1091" s="12"/>
      <c r="AB1091" s="12"/>
      <c r="AC1091" s="12"/>
      <c r="AD1091" s="12"/>
      <c r="AE1091" s="12"/>
      <c r="AF1091" s="12"/>
      <c r="AG1091" s="12"/>
      <c r="AH1091" s="12"/>
      <c r="AI1091" s="12"/>
      <c r="AJ1091" s="12"/>
      <c r="AK1091" s="12"/>
      <c r="AL1091" s="12"/>
      <c r="AM1091" s="12"/>
      <c r="AN1091" s="12"/>
      <c r="AO1091" s="12"/>
      <c r="AP1091" s="12"/>
      <c r="AQ1091" s="12"/>
      <c r="AR1091" s="12"/>
      <c r="AS1091" s="12"/>
      <c r="AT1091" s="12"/>
      <c r="AU1091" s="12"/>
      <c r="AV1091" s="12"/>
      <c r="AW1091" s="12"/>
      <c r="AX1091" s="12"/>
    </row>
    <row r="1092" spans="1:50" x14ac:dyDescent="0.2">
      <c r="A1092" t="s">
        <v>4</v>
      </c>
      <c r="B1092" s="7">
        <v>45283</v>
      </c>
      <c r="C1092" s="10">
        <v>2.7661000110924965</v>
      </c>
      <c r="D1092" s="10">
        <v>2.7458112321623407</v>
      </c>
      <c r="E1092" s="10">
        <v>2.7603855568338891</v>
      </c>
      <c r="F1092" s="10">
        <v>2.8186432595542645</v>
      </c>
      <c r="G1092" s="10">
        <v>2.7979102708441768</v>
      </c>
      <c r="H1092" s="10">
        <v>2.9390393248937818</v>
      </c>
      <c r="I1092" s="10">
        <v>3.0347865044813296</v>
      </c>
      <c r="J1092" s="10">
        <v>3.0507709241868266</v>
      </c>
      <c r="K1092" s="10">
        <v>3.1583422745461198</v>
      </c>
      <c r="L1092" s="10">
        <v>3.2328445834452033</v>
      </c>
      <c r="M1092" s="10">
        <v>3.2402299576637548</v>
      </c>
      <c r="N1092" s="10">
        <v>3.2179638844064962</v>
      </c>
      <c r="O1092" s="10">
        <v>3.1354590269246243</v>
      </c>
      <c r="P1092" s="10">
        <v>3.0871508447053042</v>
      </c>
      <c r="Q1092" s="10">
        <v>3.0654356253353501</v>
      </c>
      <c r="R1092" s="10">
        <v>3.156990750916405</v>
      </c>
      <c r="S1092" s="10">
        <v>3.2069780866651239</v>
      </c>
      <c r="T1092" s="10">
        <v>3.1964108065365329</v>
      </c>
      <c r="U1092" s="10">
        <v>3.0792721794090303</v>
      </c>
      <c r="V1092" s="10">
        <v>2.9935695963592552</v>
      </c>
      <c r="W1092" s="10">
        <v>2.881785839892582</v>
      </c>
      <c r="X1092" s="10">
        <v>2.7965971932176696</v>
      </c>
      <c r="Y1092" s="10">
        <v>2.6528217563166097</v>
      </c>
      <c r="Z1092" s="10">
        <v>2.5677021100699031</v>
      </c>
      <c r="AA1092" s="12"/>
      <c r="AB1092" s="12"/>
      <c r="AC1092" s="12"/>
      <c r="AD1092" s="12"/>
      <c r="AE1092" s="12"/>
      <c r="AF1092" s="12"/>
      <c r="AG1092" s="12"/>
      <c r="AH1092" s="12"/>
      <c r="AI1092" s="12"/>
      <c r="AJ1092" s="12"/>
      <c r="AK1092" s="12"/>
      <c r="AL1092" s="12"/>
      <c r="AM1092" s="12"/>
      <c r="AN1092" s="12"/>
      <c r="AO1092" s="12"/>
      <c r="AP1092" s="12"/>
      <c r="AQ1092" s="12"/>
      <c r="AR1092" s="12"/>
      <c r="AS1092" s="12"/>
      <c r="AT1092" s="12"/>
      <c r="AU1092" s="12"/>
      <c r="AV1092" s="12"/>
      <c r="AW1092" s="12"/>
      <c r="AX1092" s="12"/>
    </row>
    <row r="1093" spans="1:50" x14ac:dyDescent="0.2">
      <c r="A1093" t="s">
        <v>4</v>
      </c>
      <c r="B1093" s="7">
        <v>45284</v>
      </c>
      <c r="C1093" s="10">
        <v>2.5183956068904849</v>
      </c>
      <c r="D1093" s="10">
        <v>2.4882046408765279</v>
      </c>
      <c r="E1093" s="10">
        <v>2.5600243274065826</v>
      </c>
      <c r="F1093" s="10">
        <v>2.5285234168262445</v>
      </c>
      <c r="G1093" s="10">
        <v>2.540196340816729</v>
      </c>
      <c r="H1093" s="10">
        <v>2.6494578724585947</v>
      </c>
      <c r="I1093" s="10">
        <v>2.6255694127121325</v>
      </c>
      <c r="J1093" s="10">
        <v>2.6019363998560894</v>
      </c>
      <c r="K1093" s="10">
        <v>2.6690879822212437</v>
      </c>
      <c r="L1093" s="10">
        <v>2.7889893496699294</v>
      </c>
      <c r="M1093" s="10">
        <v>2.7716020463376858</v>
      </c>
      <c r="N1093" s="10">
        <v>2.8338019718584166</v>
      </c>
      <c r="O1093" s="10">
        <v>2.8216212312701825</v>
      </c>
      <c r="P1093" s="10">
        <v>2.7368160455966648</v>
      </c>
      <c r="Q1093" s="10">
        <v>2.6622289615919832</v>
      </c>
      <c r="R1093" s="10">
        <v>2.7337940436606138</v>
      </c>
      <c r="S1093" s="10">
        <v>2.8514228661860366</v>
      </c>
      <c r="T1093" s="10">
        <v>2.8708579405581189</v>
      </c>
      <c r="U1093" s="10">
        <v>2.751380654954664</v>
      </c>
      <c r="V1093" s="10">
        <v>2.7195024602704381</v>
      </c>
      <c r="W1093" s="10">
        <v>2.6546669494289947</v>
      </c>
      <c r="X1093" s="10">
        <v>2.5393081166369185</v>
      </c>
      <c r="Y1093" s="10">
        <v>2.4805723234036554</v>
      </c>
      <c r="Z1093" s="10">
        <v>2.4289310549303038</v>
      </c>
      <c r="AA1093" s="12"/>
      <c r="AB1093" s="12"/>
      <c r="AC1093" s="12"/>
      <c r="AD1093" s="12"/>
      <c r="AE1093" s="12"/>
      <c r="AF1093" s="12"/>
      <c r="AG1093" s="12"/>
      <c r="AH1093" s="12"/>
      <c r="AI1093" s="12"/>
      <c r="AJ1093" s="12"/>
      <c r="AK1093" s="12"/>
      <c r="AL1093" s="12"/>
      <c r="AM1093" s="12"/>
      <c r="AN1093" s="12"/>
      <c r="AO1093" s="12"/>
      <c r="AP1093" s="12"/>
      <c r="AQ1093" s="12"/>
      <c r="AR1093" s="12"/>
      <c r="AS1093" s="12"/>
      <c r="AT1093" s="12"/>
      <c r="AU1093" s="12"/>
      <c r="AV1093" s="12"/>
      <c r="AW1093" s="12"/>
      <c r="AX1093" s="12"/>
    </row>
    <row r="1094" spans="1:50" x14ac:dyDescent="0.2">
      <c r="A1094" t="s">
        <v>4</v>
      </c>
      <c r="B1094" s="7">
        <v>45285</v>
      </c>
      <c r="C1094" s="10">
        <v>2.4197457898871337</v>
      </c>
      <c r="D1094" s="10">
        <v>2.3964719910773167</v>
      </c>
      <c r="E1094" s="10">
        <v>2.3998152852468464</v>
      </c>
      <c r="F1094" s="10">
        <v>2.3789895429056709</v>
      </c>
      <c r="G1094" s="10">
        <v>2.4292156023707907</v>
      </c>
      <c r="H1094" s="10">
        <v>2.547061820463397</v>
      </c>
      <c r="I1094" s="10">
        <v>2.5613999705312192</v>
      </c>
      <c r="J1094" s="10">
        <v>2.5015403442835074</v>
      </c>
      <c r="K1094" s="10">
        <v>2.5053524562708587</v>
      </c>
      <c r="L1094" s="10">
        <v>2.4830524384864159</v>
      </c>
      <c r="M1094" s="10">
        <v>2.4842197038645093</v>
      </c>
      <c r="N1094" s="10">
        <v>2.4863074122968896</v>
      </c>
      <c r="O1094" s="10">
        <v>2.4201180384900716</v>
      </c>
      <c r="P1094" s="10">
        <v>2.4041878938551231</v>
      </c>
      <c r="Q1094" s="10">
        <v>2.3958340986958691</v>
      </c>
      <c r="R1094" s="10">
        <v>2.4210612930628557</v>
      </c>
      <c r="S1094" s="10">
        <v>2.5789787722638793</v>
      </c>
      <c r="T1094" s="10">
        <v>2.6371946556769039</v>
      </c>
      <c r="U1094" s="10">
        <v>2.5853828094892846</v>
      </c>
      <c r="V1094" s="10">
        <v>2.5800540097580469</v>
      </c>
      <c r="W1094" s="10">
        <v>2.5272181639257698</v>
      </c>
      <c r="X1094" s="10">
        <v>2.5253604020050933</v>
      </c>
      <c r="Y1094" s="10">
        <v>2.4220805370626723</v>
      </c>
      <c r="Z1094" s="10">
        <v>2.3867218627859899</v>
      </c>
      <c r="AA1094" s="12"/>
      <c r="AB1094" s="12"/>
      <c r="AC1094" s="12"/>
      <c r="AD1094" s="12"/>
      <c r="AE1094" s="12"/>
      <c r="AF1094" s="12"/>
      <c r="AG1094" s="12"/>
      <c r="AH1094" s="12"/>
      <c r="AI1094" s="12"/>
      <c r="AJ1094" s="12"/>
      <c r="AK1094" s="12"/>
      <c r="AL1094" s="12"/>
      <c r="AM1094" s="12"/>
      <c r="AN1094" s="12"/>
      <c r="AO1094" s="12"/>
      <c r="AP1094" s="12"/>
      <c r="AQ1094" s="12"/>
      <c r="AR1094" s="12"/>
      <c r="AS1094" s="12"/>
      <c r="AT1094" s="12"/>
      <c r="AU1094" s="12"/>
      <c r="AV1094" s="12"/>
      <c r="AW1094" s="12"/>
      <c r="AX1094" s="12"/>
    </row>
    <row r="1095" spans="1:50" x14ac:dyDescent="0.2">
      <c r="A1095" t="s">
        <v>4</v>
      </c>
      <c r="B1095" s="7">
        <v>45286</v>
      </c>
      <c r="C1095" s="10">
        <v>2.3543034559712064</v>
      </c>
      <c r="D1095" s="10">
        <v>2.3438181316433981</v>
      </c>
      <c r="E1095" s="10">
        <v>2.392114137827015</v>
      </c>
      <c r="F1095" s="10">
        <v>2.3769509821500012</v>
      </c>
      <c r="G1095" s="10">
        <v>2.438962465797478</v>
      </c>
      <c r="H1095" s="10">
        <v>2.6555956764622994</v>
      </c>
      <c r="I1095" s="10">
        <v>2.9363506856574375</v>
      </c>
      <c r="J1095" s="10">
        <v>3.2002452141671895</v>
      </c>
      <c r="K1095" s="10">
        <v>3.4239416223995054</v>
      </c>
      <c r="L1095" s="10">
        <v>3.6824880573982575</v>
      </c>
      <c r="M1095" s="10">
        <v>3.7733238584663695</v>
      </c>
      <c r="N1095" s="10">
        <v>3.7313931633160577</v>
      </c>
      <c r="O1095" s="10">
        <v>3.5873625802909168</v>
      </c>
      <c r="P1095" s="10">
        <v>3.4662974656651016</v>
      </c>
      <c r="Q1095" s="10">
        <v>3.4571414413382193</v>
      </c>
      <c r="R1095" s="10">
        <v>3.4307470925647174</v>
      </c>
      <c r="S1095" s="10">
        <v>3.4456806201928312</v>
      </c>
      <c r="T1095" s="10">
        <v>3.2596543792089347</v>
      </c>
      <c r="U1095" s="10">
        <v>2.9889498279922888</v>
      </c>
      <c r="V1095" s="10">
        <v>2.8520631732148822</v>
      </c>
      <c r="W1095" s="10">
        <v>2.7771294294840239</v>
      </c>
      <c r="X1095" s="10">
        <v>2.5666010895292963</v>
      </c>
      <c r="Y1095" s="10">
        <v>2.4490223722998659</v>
      </c>
      <c r="Z1095" s="10">
        <v>2.3472977786076772</v>
      </c>
      <c r="AA1095" s="12"/>
      <c r="AB1095" s="12"/>
      <c r="AC1095" s="12"/>
      <c r="AD1095" s="12"/>
      <c r="AE1095" s="12"/>
      <c r="AF1095" s="12"/>
      <c r="AG1095" s="12"/>
      <c r="AH1095" s="12"/>
      <c r="AI1095" s="12"/>
      <c r="AJ1095" s="12"/>
      <c r="AK1095" s="12"/>
      <c r="AL1095" s="12"/>
      <c r="AM1095" s="12"/>
      <c r="AN1095" s="12"/>
      <c r="AO1095" s="12"/>
      <c r="AP1095" s="12"/>
      <c r="AQ1095" s="12"/>
      <c r="AR1095" s="12"/>
      <c r="AS1095" s="12"/>
      <c r="AT1095" s="12"/>
      <c r="AU1095" s="12"/>
      <c r="AV1095" s="12"/>
      <c r="AW1095" s="12"/>
      <c r="AX1095" s="12"/>
    </row>
    <row r="1096" spans="1:50" x14ac:dyDescent="0.2">
      <c r="A1096" t="s">
        <v>4</v>
      </c>
      <c r="B1096" s="7">
        <v>45287</v>
      </c>
      <c r="C1096" s="10">
        <v>2.2679808085858144</v>
      </c>
      <c r="D1096" s="10">
        <v>2.2627204071598808</v>
      </c>
      <c r="E1096" s="10">
        <v>2.3072772650728646</v>
      </c>
      <c r="F1096" s="10">
        <v>2.2737023212668288</v>
      </c>
      <c r="G1096" s="10">
        <v>2.3236516075653397</v>
      </c>
      <c r="H1096" s="10">
        <v>2.5520340944392488</v>
      </c>
      <c r="I1096" s="10">
        <v>2.8412780361004311</v>
      </c>
      <c r="J1096" s="10">
        <v>3.1863913971084004</v>
      </c>
      <c r="K1096" s="10">
        <v>3.4998553493096738</v>
      </c>
      <c r="L1096" s="10">
        <v>3.7113002728394799</v>
      </c>
      <c r="M1096" s="10">
        <v>3.7830887619853728</v>
      </c>
      <c r="N1096" s="10">
        <v>3.9116985784303044</v>
      </c>
      <c r="O1096" s="10">
        <v>3.8476082935730336</v>
      </c>
      <c r="P1096" s="10">
        <v>3.7175298556076339</v>
      </c>
      <c r="Q1096" s="10">
        <v>3.8108604950344085</v>
      </c>
      <c r="R1096" s="10">
        <v>3.6767041134491847</v>
      </c>
      <c r="S1096" s="10">
        <v>3.4368792459872335</v>
      </c>
      <c r="T1096" s="10">
        <v>3.3467334500676222</v>
      </c>
      <c r="U1096" s="10">
        <v>3.035220436735881</v>
      </c>
      <c r="V1096" s="10">
        <v>2.8724139566138085</v>
      </c>
      <c r="W1096" s="10">
        <v>2.7249244074505965</v>
      </c>
      <c r="X1096" s="10">
        <v>2.5747643258190873</v>
      </c>
      <c r="Y1096" s="10">
        <v>2.5120510922550454</v>
      </c>
      <c r="Z1096" s="10">
        <v>2.3461605029688943</v>
      </c>
      <c r="AA1096" s="12"/>
      <c r="AB1096" s="12"/>
      <c r="AC1096" s="12"/>
      <c r="AD1096" s="12"/>
      <c r="AE1096" s="12"/>
      <c r="AF1096" s="12"/>
      <c r="AG1096" s="12"/>
      <c r="AH1096" s="12"/>
      <c r="AI1096" s="12"/>
      <c r="AJ1096" s="12"/>
      <c r="AK1096" s="12"/>
      <c r="AL1096" s="12"/>
      <c r="AM1096" s="12"/>
      <c r="AN1096" s="12"/>
      <c r="AO1096" s="12"/>
      <c r="AP1096" s="12"/>
      <c r="AQ1096" s="12"/>
      <c r="AR1096" s="12"/>
      <c r="AS1096" s="12"/>
      <c r="AT1096" s="12"/>
      <c r="AU1096" s="12"/>
      <c r="AV1096" s="12"/>
      <c r="AW1096" s="12"/>
      <c r="AX1096" s="12"/>
    </row>
    <row r="1097" spans="1:50" x14ac:dyDescent="0.2">
      <c r="A1097" t="s">
        <v>4</v>
      </c>
      <c r="B1097" s="7">
        <v>45288</v>
      </c>
      <c r="C1097" s="10">
        <v>2.3287556336916637</v>
      </c>
      <c r="D1097" s="10">
        <v>2.3051413275883852</v>
      </c>
      <c r="E1097" s="10">
        <v>2.3221914316720711</v>
      </c>
      <c r="F1097" s="10">
        <v>2.3350586678724743</v>
      </c>
      <c r="G1097" s="10">
        <v>2.3744997094040317</v>
      </c>
      <c r="H1097" s="10">
        <v>2.5834188083115506</v>
      </c>
      <c r="I1097" s="10">
        <v>2.8533248998858403</v>
      </c>
      <c r="J1097" s="10">
        <v>3.1499955492277953</v>
      </c>
      <c r="K1097" s="10">
        <v>3.4982146873431383</v>
      </c>
      <c r="L1097" s="10">
        <v>3.7916526097346912</v>
      </c>
      <c r="M1097" s="10">
        <v>3.8208220679438933</v>
      </c>
      <c r="N1097" s="10">
        <v>3.877861707798794</v>
      </c>
      <c r="O1097" s="10">
        <v>3.7810104131992022</v>
      </c>
      <c r="P1097" s="10">
        <v>3.7308797362205679</v>
      </c>
      <c r="Q1097" s="10">
        <v>3.8201280221752563</v>
      </c>
      <c r="R1097" s="10">
        <v>3.6470254904535357</v>
      </c>
      <c r="S1097" s="10">
        <v>3.5719564639418229</v>
      </c>
      <c r="T1097" s="10">
        <v>3.3508383825866597</v>
      </c>
      <c r="U1097" s="10">
        <v>3.1406784463773199</v>
      </c>
      <c r="V1097" s="10">
        <v>3.0071973733555724</v>
      </c>
      <c r="W1097" s="10">
        <v>2.793121996998591</v>
      </c>
      <c r="X1097" s="10">
        <v>2.6278107874493379</v>
      </c>
      <c r="Y1097" s="10">
        <v>2.4897114166904952</v>
      </c>
      <c r="Z1097" s="10">
        <v>2.4075747195640331</v>
      </c>
      <c r="AA1097" s="12"/>
      <c r="AB1097" s="12"/>
      <c r="AC1097" s="12"/>
      <c r="AD1097" s="12"/>
      <c r="AE1097" s="12"/>
      <c r="AF1097" s="12"/>
      <c r="AG1097" s="12"/>
      <c r="AH1097" s="12"/>
      <c r="AI1097" s="12"/>
      <c r="AJ1097" s="12"/>
      <c r="AK1097" s="12"/>
      <c r="AL1097" s="12"/>
      <c r="AM1097" s="12"/>
      <c r="AN1097" s="12"/>
      <c r="AO1097" s="12"/>
      <c r="AP1097" s="12"/>
      <c r="AQ1097" s="12"/>
      <c r="AR1097" s="12"/>
      <c r="AS1097" s="12"/>
      <c r="AT1097" s="12"/>
      <c r="AU1097" s="12"/>
      <c r="AV1097" s="12"/>
      <c r="AW1097" s="12"/>
      <c r="AX1097" s="12"/>
    </row>
    <row r="1098" spans="1:50" x14ac:dyDescent="0.2">
      <c r="A1098" t="s">
        <v>4</v>
      </c>
      <c r="B1098" s="7">
        <v>45289</v>
      </c>
      <c r="C1098" s="10">
        <v>2.3384564438032771</v>
      </c>
      <c r="D1098" s="10">
        <v>2.3519284532483042</v>
      </c>
      <c r="E1098" s="10">
        <v>2.3704142925345444</v>
      </c>
      <c r="F1098" s="10">
        <v>2.378031075066728</v>
      </c>
      <c r="G1098" s="10">
        <v>2.3906922297982489</v>
      </c>
      <c r="H1098" s="10">
        <v>2.6691837302617514</v>
      </c>
      <c r="I1098" s="10">
        <v>2.8768059730523805</v>
      </c>
      <c r="J1098" s="10">
        <v>3.1203455170520571</v>
      </c>
      <c r="K1098" s="10">
        <v>3.3747618632035081</v>
      </c>
      <c r="L1098" s="10">
        <v>3.5777036383459775</v>
      </c>
      <c r="M1098" s="10">
        <v>3.729347515853541</v>
      </c>
      <c r="N1098" s="10">
        <v>3.7620265245080819</v>
      </c>
      <c r="O1098" s="10">
        <v>3.6324202079462968</v>
      </c>
      <c r="P1098" s="10">
        <v>3.6216428148035624</v>
      </c>
      <c r="Q1098" s="10">
        <v>3.6623818319890669</v>
      </c>
      <c r="R1098" s="10">
        <v>3.5353700891313591</v>
      </c>
      <c r="S1098" s="10">
        <v>3.4066224037636412</v>
      </c>
      <c r="T1098" s="10">
        <v>3.3031172743619406</v>
      </c>
      <c r="U1098" s="10">
        <v>3.0463306698555868</v>
      </c>
      <c r="V1098" s="10">
        <v>2.857503479683376</v>
      </c>
      <c r="W1098" s="10">
        <v>2.6979609993077549</v>
      </c>
      <c r="X1098" s="10">
        <v>2.6050635082865452</v>
      </c>
      <c r="Y1098" s="10">
        <v>2.4018716866900269</v>
      </c>
      <c r="Z1098" s="10">
        <v>2.3547940483860685</v>
      </c>
      <c r="AA1098" s="12"/>
      <c r="AB1098" s="12"/>
      <c r="AC1098" s="12"/>
      <c r="AD1098" s="12"/>
      <c r="AE1098" s="12"/>
      <c r="AF1098" s="12"/>
      <c r="AG1098" s="12"/>
      <c r="AH1098" s="12"/>
      <c r="AI1098" s="12"/>
      <c r="AJ1098" s="12"/>
      <c r="AK1098" s="12"/>
      <c r="AL1098" s="12"/>
      <c r="AM1098" s="12"/>
      <c r="AN1098" s="12"/>
      <c r="AO1098" s="12"/>
      <c r="AP1098" s="12"/>
      <c r="AQ1098" s="12"/>
      <c r="AR1098" s="12"/>
      <c r="AS1098" s="12"/>
      <c r="AT1098" s="12"/>
      <c r="AU1098" s="12"/>
      <c r="AV1098" s="12"/>
      <c r="AW1098" s="12"/>
      <c r="AX1098" s="12"/>
    </row>
    <row r="1099" spans="1:50" x14ac:dyDescent="0.2">
      <c r="A1099" t="s">
        <v>4</v>
      </c>
      <c r="B1099" s="7">
        <v>45290</v>
      </c>
      <c r="C1099" s="10">
        <v>2.3096724982948236</v>
      </c>
      <c r="D1099" s="10">
        <v>2.2770559346095274</v>
      </c>
      <c r="E1099" s="10">
        <v>2.2596707183177869</v>
      </c>
      <c r="F1099" s="10">
        <v>2.238256369843393</v>
      </c>
      <c r="G1099" s="10">
        <v>2.284509904243671</v>
      </c>
      <c r="H1099" s="10">
        <v>2.3526310007912752</v>
      </c>
      <c r="I1099" s="10">
        <v>2.4671413817794576</v>
      </c>
      <c r="J1099" s="10">
        <v>2.531217056191867</v>
      </c>
      <c r="K1099" s="10">
        <v>2.6631633130376695</v>
      </c>
      <c r="L1099" s="10">
        <v>2.8045538153119534</v>
      </c>
      <c r="M1099" s="10">
        <v>2.8707013190586106</v>
      </c>
      <c r="N1099" s="10">
        <v>2.9406991186977183</v>
      </c>
      <c r="O1099" s="10">
        <v>2.8942018578840014</v>
      </c>
      <c r="P1099" s="10">
        <v>2.7700078895960503</v>
      </c>
      <c r="Q1099" s="10">
        <v>2.785111127497522</v>
      </c>
      <c r="R1099" s="10">
        <v>2.8636733047182701</v>
      </c>
      <c r="S1099" s="10">
        <v>2.9154018369254122</v>
      </c>
      <c r="T1099" s="10">
        <v>2.9070139277970801</v>
      </c>
      <c r="U1099" s="10">
        <v>2.8900149958731451</v>
      </c>
      <c r="V1099" s="10">
        <v>2.8108650076980153</v>
      </c>
      <c r="W1099" s="10">
        <v>2.728066653860763</v>
      </c>
      <c r="X1099" s="10">
        <v>2.6898418622311677</v>
      </c>
      <c r="Y1099" s="10">
        <v>2.5203096827358986</v>
      </c>
      <c r="Z1099" s="10">
        <v>2.4606357487656085</v>
      </c>
      <c r="AA1099" s="12"/>
      <c r="AB1099" s="12"/>
      <c r="AC1099" s="12"/>
      <c r="AD1099" s="12"/>
      <c r="AE1099" s="12"/>
      <c r="AF1099" s="12"/>
      <c r="AG1099" s="12"/>
      <c r="AH1099" s="12"/>
      <c r="AI1099" s="12"/>
      <c r="AJ1099" s="12"/>
      <c r="AK1099" s="12"/>
      <c r="AL1099" s="12"/>
      <c r="AM1099" s="12"/>
      <c r="AN1099" s="12"/>
      <c r="AO1099" s="12"/>
      <c r="AP1099" s="12"/>
      <c r="AQ1099" s="12"/>
      <c r="AR1099" s="12"/>
      <c r="AS1099" s="12"/>
      <c r="AT1099" s="12"/>
      <c r="AU1099" s="12"/>
      <c r="AV1099" s="12"/>
      <c r="AW1099" s="12"/>
      <c r="AX1099" s="12"/>
    </row>
    <row r="1100" spans="1:50" x14ac:dyDescent="0.2">
      <c r="A1100" t="s">
        <v>4</v>
      </c>
      <c r="B1100" s="7">
        <v>45291</v>
      </c>
      <c r="C1100" s="10">
        <v>2.3296425699029233</v>
      </c>
      <c r="D1100" s="10">
        <v>2.3581130426935735</v>
      </c>
      <c r="E1100" s="10">
        <v>2.4235833585831039</v>
      </c>
      <c r="F1100" s="10">
        <v>2.4375565540753081</v>
      </c>
      <c r="G1100" s="10">
        <v>2.4693481028164617</v>
      </c>
      <c r="H1100" s="10">
        <v>2.5630021130767271</v>
      </c>
      <c r="I1100" s="10">
        <v>2.5719099994405861</v>
      </c>
      <c r="J1100" s="10">
        <v>2.5502630659652583</v>
      </c>
      <c r="K1100" s="10">
        <v>2.614922586368015</v>
      </c>
      <c r="L1100" s="10">
        <v>2.7113009327533102</v>
      </c>
      <c r="M1100" s="10">
        <v>2.8059495095707838</v>
      </c>
      <c r="N1100" s="10">
        <v>2.8591056572362215</v>
      </c>
      <c r="O1100" s="10">
        <v>2.7583598850833124</v>
      </c>
      <c r="P1100" s="10">
        <v>2.7111601535549394</v>
      </c>
      <c r="Q1100" s="10">
        <v>2.6369618984470451</v>
      </c>
      <c r="R1100" s="10">
        <v>2.6894490280753471</v>
      </c>
      <c r="S1100" s="10">
        <v>2.8813021329306849</v>
      </c>
      <c r="T1100" s="10">
        <v>2.9569137553602918</v>
      </c>
      <c r="U1100" s="10">
        <v>2.8964138649491176</v>
      </c>
      <c r="V1100" s="10">
        <v>2.801936114636943</v>
      </c>
      <c r="W1100" s="10">
        <v>2.7868634126318321</v>
      </c>
      <c r="X1100" s="10">
        <v>2.6361727081541706</v>
      </c>
      <c r="Y1100" s="10">
        <v>2.6167489487971567</v>
      </c>
      <c r="Z1100" s="10">
        <v>2.4944901580275416</v>
      </c>
      <c r="AA1100" s="12"/>
      <c r="AB1100" s="12"/>
      <c r="AC1100" s="12"/>
      <c r="AD1100" s="12"/>
      <c r="AE1100" s="12"/>
      <c r="AF1100" s="12"/>
      <c r="AG1100" s="12"/>
      <c r="AH1100" s="12"/>
      <c r="AI1100" s="12"/>
      <c r="AJ1100" s="12"/>
      <c r="AK1100" s="12"/>
      <c r="AL1100" s="12"/>
      <c r="AM1100" s="12"/>
      <c r="AN1100" s="12"/>
      <c r="AO1100" s="12"/>
      <c r="AP1100" s="12"/>
      <c r="AQ1100" s="12"/>
      <c r="AR1100" s="12"/>
      <c r="AS1100" s="12"/>
      <c r="AT1100" s="12"/>
      <c r="AU1100" s="12"/>
      <c r="AV1100" s="12"/>
      <c r="AW1100" s="12"/>
      <c r="AX1100" s="12"/>
    </row>
    <row r="1101" spans="1:50" x14ac:dyDescent="0.2">
      <c r="A1101" t="s">
        <v>6</v>
      </c>
      <c r="B1101" s="7">
        <v>44927</v>
      </c>
      <c r="C1101" s="10">
        <v>0.17619367854741089</v>
      </c>
      <c r="D1101" s="10">
        <v>0.17619367854741089</v>
      </c>
      <c r="E1101" s="10">
        <v>0.17619367854741089</v>
      </c>
      <c r="F1101" s="10">
        <v>0.17619367854741089</v>
      </c>
      <c r="G1101" s="10">
        <v>0.17619367854741089</v>
      </c>
      <c r="H1101" s="10">
        <v>0.17619367854741089</v>
      </c>
      <c r="I1101" s="10">
        <v>0.12633041918852275</v>
      </c>
      <c r="J1101" s="10">
        <v>0</v>
      </c>
      <c r="K1101" s="10">
        <v>0</v>
      </c>
      <c r="L1101" s="10">
        <v>0</v>
      </c>
      <c r="M1101" s="10">
        <v>0</v>
      </c>
      <c r="N1101" s="10">
        <v>0</v>
      </c>
      <c r="O1101" s="10">
        <v>0</v>
      </c>
      <c r="P1101" s="10">
        <v>0</v>
      </c>
      <c r="Q1101" s="10">
        <v>0</v>
      </c>
      <c r="R1101" s="10">
        <v>0</v>
      </c>
      <c r="S1101" s="10">
        <v>2.3434207576776511E-2</v>
      </c>
      <c r="T1101" s="10">
        <v>0.17619367854741089</v>
      </c>
      <c r="U1101" s="10">
        <v>0.17619367854741089</v>
      </c>
      <c r="V1101" s="10">
        <v>0.17619367854741089</v>
      </c>
      <c r="W1101" s="10">
        <v>0.17619367854741089</v>
      </c>
      <c r="X1101" s="10">
        <v>0.17619367854741089</v>
      </c>
      <c r="Y1101" s="10">
        <v>0.17619367854741089</v>
      </c>
      <c r="Z1101" s="10">
        <v>0.17619367854741089</v>
      </c>
      <c r="AA1101" s="12"/>
      <c r="AB1101" s="12"/>
      <c r="AC1101" s="12"/>
      <c r="AD1101" s="12"/>
      <c r="AE1101" s="12"/>
      <c r="AF1101" s="12"/>
      <c r="AG1101" s="12"/>
      <c r="AH1101" s="12"/>
      <c r="AI1101" s="12"/>
      <c r="AJ1101" s="12"/>
      <c r="AK1101" s="12"/>
      <c r="AL1101" s="12"/>
      <c r="AM1101" s="12"/>
      <c r="AN1101" s="12"/>
      <c r="AO1101" s="12"/>
      <c r="AP1101" s="12"/>
      <c r="AQ1101" s="12"/>
      <c r="AR1101" s="12"/>
      <c r="AS1101" s="12"/>
      <c r="AT1101" s="12"/>
      <c r="AU1101" s="12"/>
      <c r="AV1101" s="12"/>
      <c r="AW1101" s="12"/>
      <c r="AX1101" s="12"/>
    </row>
    <row r="1102" spans="1:50" x14ac:dyDescent="0.2">
      <c r="A1102" t="s">
        <v>6</v>
      </c>
      <c r="B1102" s="7">
        <v>44928</v>
      </c>
      <c r="C1102" s="10">
        <v>0.17619367854741089</v>
      </c>
      <c r="D1102" s="10">
        <v>0.17619367854741089</v>
      </c>
      <c r="E1102" s="10">
        <v>0.17619367854741089</v>
      </c>
      <c r="F1102" s="10">
        <v>0.17619367854741089</v>
      </c>
      <c r="G1102" s="10">
        <v>0.17619367854741089</v>
      </c>
      <c r="H1102" s="10">
        <v>0.17619367854741089</v>
      </c>
      <c r="I1102" s="10">
        <v>0.12633041918852275</v>
      </c>
      <c r="J1102" s="10">
        <v>0</v>
      </c>
      <c r="K1102" s="10">
        <v>0</v>
      </c>
      <c r="L1102" s="10">
        <v>0</v>
      </c>
      <c r="M1102" s="10">
        <v>0</v>
      </c>
      <c r="N1102" s="10">
        <v>0</v>
      </c>
      <c r="O1102" s="10">
        <v>0</v>
      </c>
      <c r="P1102" s="10">
        <v>0</v>
      </c>
      <c r="Q1102" s="10">
        <v>0</v>
      </c>
      <c r="R1102" s="10">
        <v>0</v>
      </c>
      <c r="S1102" s="10">
        <v>2.0614212060076215E-2</v>
      </c>
      <c r="T1102" s="10">
        <v>0.17619367854741089</v>
      </c>
      <c r="U1102" s="10">
        <v>0.17619367854741089</v>
      </c>
      <c r="V1102" s="10">
        <v>0.17619367854741089</v>
      </c>
      <c r="W1102" s="10">
        <v>0.17619367854741089</v>
      </c>
      <c r="X1102" s="10">
        <v>0.17619367854741089</v>
      </c>
      <c r="Y1102" s="10">
        <v>0.17619367854741089</v>
      </c>
      <c r="Z1102" s="10">
        <v>0.17619367854741089</v>
      </c>
      <c r="AA1102" s="12"/>
      <c r="AB1102" s="12"/>
      <c r="AC1102" s="12"/>
      <c r="AD1102" s="12"/>
      <c r="AE1102" s="12"/>
      <c r="AF1102" s="12"/>
      <c r="AG1102" s="12"/>
      <c r="AH1102" s="12"/>
      <c r="AI1102" s="12"/>
      <c r="AJ1102" s="12"/>
      <c r="AK1102" s="12"/>
      <c r="AL1102" s="12"/>
      <c r="AM1102" s="12"/>
      <c r="AN1102" s="12"/>
      <c r="AO1102" s="12"/>
      <c r="AP1102" s="12"/>
      <c r="AQ1102" s="12"/>
      <c r="AR1102" s="12"/>
      <c r="AS1102" s="12"/>
      <c r="AT1102" s="12"/>
      <c r="AU1102" s="12"/>
      <c r="AV1102" s="12"/>
      <c r="AW1102" s="12"/>
      <c r="AX1102" s="12"/>
    </row>
    <row r="1103" spans="1:50" x14ac:dyDescent="0.2">
      <c r="A1103" t="s">
        <v>6</v>
      </c>
      <c r="B1103" s="7">
        <v>44929</v>
      </c>
      <c r="C1103" s="10">
        <v>0.17619367854741089</v>
      </c>
      <c r="D1103" s="10">
        <v>0.17619367854741089</v>
      </c>
      <c r="E1103" s="10">
        <v>0.17619367854741089</v>
      </c>
      <c r="F1103" s="10">
        <v>0.17619367854741089</v>
      </c>
      <c r="G1103" s="10">
        <v>0.17619367854741089</v>
      </c>
      <c r="H1103" s="10">
        <v>0.17619367854741089</v>
      </c>
      <c r="I1103" s="10">
        <v>0.12633041918852275</v>
      </c>
      <c r="J1103" s="10">
        <v>0</v>
      </c>
      <c r="K1103" s="10">
        <v>0</v>
      </c>
      <c r="L1103" s="10">
        <v>0</v>
      </c>
      <c r="M1103" s="10">
        <v>0</v>
      </c>
      <c r="N1103" s="10">
        <v>0</v>
      </c>
      <c r="O1103" s="10">
        <v>0</v>
      </c>
      <c r="P1103" s="10">
        <v>0</v>
      </c>
      <c r="Q1103" s="10">
        <v>0</v>
      </c>
      <c r="R1103" s="10">
        <v>0</v>
      </c>
      <c r="S1103" s="10">
        <v>1.7619367854741087E-2</v>
      </c>
      <c r="T1103" s="10">
        <v>0.17619367854741089</v>
      </c>
      <c r="U1103" s="10">
        <v>0.17619367854741089</v>
      </c>
      <c r="V1103" s="10">
        <v>0.17619367854741089</v>
      </c>
      <c r="W1103" s="10">
        <v>0.17619367854741089</v>
      </c>
      <c r="X1103" s="10">
        <v>0.17619367854741089</v>
      </c>
      <c r="Y1103" s="10">
        <v>0.17619367854741089</v>
      </c>
      <c r="Z1103" s="10">
        <v>0.17619367854741089</v>
      </c>
      <c r="AA1103" s="12"/>
      <c r="AB1103" s="12"/>
      <c r="AC1103" s="12"/>
      <c r="AD1103" s="12"/>
      <c r="AE1103" s="12"/>
      <c r="AF1103" s="12"/>
      <c r="AG1103" s="12"/>
      <c r="AH1103" s="12"/>
      <c r="AI1103" s="12"/>
      <c r="AJ1103" s="12"/>
      <c r="AK1103" s="12"/>
      <c r="AL1103" s="12"/>
      <c r="AM1103" s="12"/>
      <c r="AN1103" s="12"/>
      <c r="AO1103" s="12"/>
      <c r="AP1103" s="12"/>
      <c r="AQ1103" s="12"/>
      <c r="AR1103" s="12"/>
      <c r="AS1103" s="12"/>
      <c r="AT1103" s="12"/>
      <c r="AU1103" s="12"/>
      <c r="AV1103" s="12"/>
      <c r="AW1103" s="12"/>
      <c r="AX1103" s="12"/>
    </row>
    <row r="1104" spans="1:50" x14ac:dyDescent="0.2">
      <c r="A1104" t="s">
        <v>6</v>
      </c>
      <c r="B1104" s="7">
        <v>44930</v>
      </c>
      <c r="C1104" s="10">
        <v>0.17619367854741089</v>
      </c>
      <c r="D1104" s="10">
        <v>0.17619367854741089</v>
      </c>
      <c r="E1104" s="10">
        <v>0.17619367854741089</v>
      </c>
      <c r="F1104" s="10">
        <v>0.17619367854741089</v>
      </c>
      <c r="G1104" s="10">
        <v>0.17619367854741089</v>
      </c>
      <c r="H1104" s="10">
        <v>0.17619367854741089</v>
      </c>
      <c r="I1104" s="10">
        <v>0.12633041918852275</v>
      </c>
      <c r="J1104" s="10">
        <v>0</v>
      </c>
      <c r="K1104" s="10">
        <v>0</v>
      </c>
      <c r="L1104" s="10">
        <v>0</v>
      </c>
      <c r="M1104" s="10">
        <v>0</v>
      </c>
      <c r="N1104" s="10">
        <v>0</v>
      </c>
      <c r="O1104" s="10">
        <v>0</v>
      </c>
      <c r="P1104" s="10">
        <v>0</v>
      </c>
      <c r="Q1104" s="10">
        <v>0</v>
      </c>
      <c r="R1104" s="10">
        <v>0</v>
      </c>
      <c r="S1104" s="10">
        <v>1.7619367854741087E-2</v>
      </c>
      <c r="T1104" s="10">
        <v>0.17619367854741089</v>
      </c>
      <c r="U1104" s="10">
        <v>0.17619367854741089</v>
      </c>
      <c r="V1104" s="10">
        <v>0.17619367854741089</v>
      </c>
      <c r="W1104" s="10">
        <v>0.17619367854741089</v>
      </c>
      <c r="X1104" s="10">
        <v>0.17619367854741089</v>
      </c>
      <c r="Y1104" s="10">
        <v>0.17619367854741089</v>
      </c>
      <c r="Z1104" s="10">
        <v>0.17619367854741089</v>
      </c>
      <c r="AA1104" s="12"/>
      <c r="AB1104" s="12"/>
      <c r="AC1104" s="12"/>
      <c r="AD1104" s="12"/>
      <c r="AE1104" s="12"/>
      <c r="AF1104" s="12"/>
      <c r="AG1104" s="12"/>
      <c r="AH1104" s="12"/>
      <c r="AI1104" s="12"/>
      <c r="AJ1104" s="12"/>
      <c r="AK1104" s="12"/>
      <c r="AL1104" s="12"/>
      <c r="AM1104" s="12"/>
      <c r="AN1104" s="12"/>
      <c r="AO1104" s="12"/>
      <c r="AP1104" s="12"/>
      <c r="AQ1104" s="12"/>
      <c r="AR1104" s="12"/>
      <c r="AS1104" s="12"/>
      <c r="AT1104" s="12"/>
      <c r="AU1104" s="12"/>
      <c r="AV1104" s="12"/>
      <c r="AW1104" s="12"/>
      <c r="AX1104" s="12"/>
    </row>
    <row r="1105" spans="1:50" x14ac:dyDescent="0.2">
      <c r="A1105" t="s">
        <v>6</v>
      </c>
      <c r="B1105" s="7">
        <v>44931</v>
      </c>
      <c r="C1105" s="10">
        <v>0.17619367854741089</v>
      </c>
      <c r="D1105" s="10">
        <v>0.17619367854741089</v>
      </c>
      <c r="E1105" s="10">
        <v>0.17619367854741089</v>
      </c>
      <c r="F1105" s="10">
        <v>0.17619367854741089</v>
      </c>
      <c r="G1105" s="10">
        <v>0.17619367854741089</v>
      </c>
      <c r="H1105" s="10">
        <v>0.17619367854741089</v>
      </c>
      <c r="I1105" s="10">
        <v>0.12633041918852275</v>
      </c>
      <c r="J1105" s="10">
        <v>0</v>
      </c>
      <c r="K1105" s="10">
        <v>0</v>
      </c>
      <c r="L1105" s="10">
        <v>0</v>
      </c>
      <c r="M1105" s="10">
        <v>0</v>
      </c>
      <c r="N1105" s="10">
        <v>0</v>
      </c>
      <c r="O1105" s="10">
        <v>0</v>
      </c>
      <c r="P1105" s="10">
        <v>0</v>
      </c>
      <c r="Q1105" s="10">
        <v>0</v>
      </c>
      <c r="R1105" s="10">
        <v>0</v>
      </c>
      <c r="S1105" s="10">
        <v>1.4624523649405962E-2</v>
      </c>
      <c r="T1105" s="10">
        <v>0.17619367854741089</v>
      </c>
      <c r="U1105" s="10">
        <v>0.17619367854741089</v>
      </c>
      <c r="V1105" s="10">
        <v>0.17619367854741089</v>
      </c>
      <c r="W1105" s="10">
        <v>0.17619367854741089</v>
      </c>
      <c r="X1105" s="10">
        <v>0.17619367854741089</v>
      </c>
      <c r="Y1105" s="10">
        <v>0.17619367854741089</v>
      </c>
      <c r="Z1105" s="10">
        <v>0.17619367854741089</v>
      </c>
      <c r="AA1105" s="12"/>
      <c r="AB1105" s="12"/>
      <c r="AC1105" s="12"/>
      <c r="AD1105" s="12"/>
      <c r="AE1105" s="12"/>
      <c r="AF1105" s="12"/>
      <c r="AG1105" s="12"/>
      <c r="AH1105" s="12"/>
      <c r="AI1105" s="12"/>
      <c r="AJ1105" s="12"/>
      <c r="AK1105" s="12"/>
      <c r="AL1105" s="12"/>
      <c r="AM1105" s="12"/>
      <c r="AN1105" s="12"/>
      <c r="AO1105" s="12"/>
      <c r="AP1105" s="12"/>
      <c r="AQ1105" s="12"/>
      <c r="AR1105" s="12"/>
      <c r="AS1105" s="12"/>
      <c r="AT1105" s="12"/>
      <c r="AU1105" s="12"/>
      <c r="AV1105" s="12"/>
      <c r="AW1105" s="12"/>
      <c r="AX1105" s="12"/>
    </row>
    <row r="1106" spans="1:50" x14ac:dyDescent="0.2">
      <c r="A1106" t="s">
        <v>6</v>
      </c>
      <c r="B1106" s="7">
        <v>44932</v>
      </c>
      <c r="C1106" s="10">
        <v>0.17619367854741089</v>
      </c>
      <c r="D1106" s="10">
        <v>0.17619367854741089</v>
      </c>
      <c r="E1106" s="10">
        <v>0.17619367854741089</v>
      </c>
      <c r="F1106" s="10">
        <v>0.17619367854741089</v>
      </c>
      <c r="G1106" s="10">
        <v>0.17619367854741089</v>
      </c>
      <c r="H1106" s="10">
        <v>0.17619367854741089</v>
      </c>
      <c r="I1106" s="10">
        <v>0.12633041918852275</v>
      </c>
      <c r="J1106" s="10">
        <v>0</v>
      </c>
      <c r="K1106" s="10">
        <v>0</v>
      </c>
      <c r="L1106" s="10">
        <v>0</v>
      </c>
      <c r="M1106" s="10">
        <v>0</v>
      </c>
      <c r="N1106" s="10">
        <v>0</v>
      </c>
      <c r="O1106" s="10">
        <v>0</v>
      </c>
      <c r="P1106" s="10">
        <v>0</v>
      </c>
      <c r="Q1106" s="10">
        <v>0</v>
      </c>
      <c r="R1106" s="10">
        <v>0</v>
      </c>
      <c r="S1106" s="10">
        <v>1.1804528132705671E-2</v>
      </c>
      <c r="T1106" s="10">
        <v>0.17619367854741089</v>
      </c>
      <c r="U1106" s="10">
        <v>0.17619367854741089</v>
      </c>
      <c r="V1106" s="10">
        <v>0.17619367854741089</v>
      </c>
      <c r="W1106" s="10">
        <v>0.17619367854741089</v>
      </c>
      <c r="X1106" s="10">
        <v>0.17619367854741089</v>
      </c>
      <c r="Y1106" s="10">
        <v>0.17619367854741089</v>
      </c>
      <c r="Z1106" s="10">
        <v>0.17619367854741089</v>
      </c>
      <c r="AA1106" s="12"/>
      <c r="AB1106" s="12"/>
      <c r="AC1106" s="12"/>
      <c r="AD1106" s="12"/>
      <c r="AE1106" s="12"/>
      <c r="AF1106" s="12"/>
      <c r="AG1106" s="12"/>
      <c r="AH1106" s="12"/>
      <c r="AI1106" s="12"/>
      <c r="AJ1106" s="12"/>
      <c r="AK1106" s="12"/>
      <c r="AL1106" s="12"/>
      <c r="AM1106" s="12"/>
      <c r="AN1106" s="12"/>
      <c r="AO1106" s="12"/>
      <c r="AP1106" s="12"/>
      <c r="AQ1106" s="12"/>
      <c r="AR1106" s="12"/>
      <c r="AS1106" s="12"/>
      <c r="AT1106" s="12"/>
      <c r="AU1106" s="12"/>
      <c r="AV1106" s="12"/>
      <c r="AW1106" s="12"/>
      <c r="AX1106" s="12"/>
    </row>
    <row r="1107" spans="1:50" x14ac:dyDescent="0.2">
      <c r="A1107" t="s">
        <v>6</v>
      </c>
      <c r="B1107" s="7">
        <v>44933</v>
      </c>
      <c r="C1107" s="10">
        <v>0.17619367854741089</v>
      </c>
      <c r="D1107" s="10">
        <v>0.17619367854741089</v>
      </c>
      <c r="E1107" s="10">
        <v>0.17619367854741089</v>
      </c>
      <c r="F1107" s="10">
        <v>0.17619367854741089</v>
      </c>
      <c r="G1107" s="10">
        <v>0.17619367854741089</v>
      </c>
      <c r="H1107" s="10">
        <v>0.17619367854741089</v>
      </c>
      <c r="I1107" s="10">
        <v>0.12633041918852275</v>
      </c>
      <c r="J1107" s="10">
        <v>0</v>
      </c>
      <c r="K1107" s="10">
        <v>0</v>
      </c>
      <c r="L1107" s="10">
        <v>0</v>
      </c>
      <c r="M1107" s="10">
        <v>0</v>
      </c>
      <c r="N1107" s="10">
        <v>0</v>
      </c>
      <c r="O1107" s="10">
        <v>0</v>
      </c>
      <c r="P1107" s="10">
        <v>0</v>
      </c>
      <c r="Q1107" s="10">
        <v>0</v>
      </c>
      <c r="R1107" s="10">
        <v>0</v>
      </c>
      <c r="S1107" s="10">
        <v>8.8096839273705436E-3</v>
      </c>
      <c r="T1107" s="10">
        <v>0.17619367854741089</v>
      </c>
      <c r="U1107" s="10">
        <v>0.17619367854741089</v>
      </c>
      <c r="V1107" s="10">
        <v>0.17619367854741089</v>
      </c>
      <c r="W1107" s="10">
        <v>0.17619367854741089</v>
      </c>
      <c r="X1107" s="10">
        <v>0.17619367854741089</v>
      </c>
      <c r="Y1107" s="10">
        <v>0.17619367854741089</v>
      </c>
      <c r="Z1107" s="10">
        <v>0.17619367854741089</v>
      </c>
      <c r="AA1107" s="12"/>
      <c r="AB1107" s="12"/>
      <c r="AC1107" s="12"/>
      <c r="AD1107" s="12"/>
      <c r="AE1107" s="12"/>
      <c r="AF1107" s="12"/>
      <c r="AG1107" s="12"/>
      <c r="AH1107" s="12"/>
      <c r="AI1107" s="12"/>
      <c r="AJ1107" s="12"/>
      <c r="AK1107" s="12"/>
      <c r="AL1107" s="12"/>
      <c r="AM1107" s="12"/>
      <c r="AN1107" s="12"/>
      <c r="AO1107" s="12"/>
      <c r="AP1107" s="12"/>
      <c r="AQ1107" s="12"/>
      <c r="AR1107" s="12"/>
      <c r="AS1107" s="12"/>
      <c r="AT1107" s="12"/>
      <c r="AU1107" s="12"/>
      <c r="AV1107" s="12"/>
      <c r="AW1107" s="12"/>
      <c r="AX1107" s="12"/>
    </row>
    <row r="1108" spans="1:50" x14ac:dyDescent="0.2">
      <c r="A1108" t="s">
        <v>6</v>
      </c>
      <c r="B1108" s="7">
        <v>44934</v>
      </c>
      <c r="C1108" s="10">
        <v>0.17619367854741089</v>
      </c>
      <c r="D1108" s="10">
        <v>0.17619367854741089</v>
      </c>
      <c r="E1108" s="10">
        <v>0.17619367854741089</v>
      </c>
      <c r="F1108" s="10">
        <v>0.17619367854741089</v>
      </c>
      <c r="G1108" s="10">
        <v>0.17619367854741089</v>
      </c>
      <c r="H1108" s="10">
        <v>0.17619367854741089</v>
      </c>
      <c r="I1108" s="10">
        <v>0.12633041918852275</v>
      </c>
      <c r="J1108" s="10">
        <v>0</v>
      </c>
      <c r="K1108" s="10">
        <v>0</v>
      </c>
      <c r="L1108" s="10">
        <v>0</v>
      </c>
      <c r="M1108" s="10">
        <v>0</v>
      </c>
      <c r="N1108" s="10">
        <v>0</v>
      </c>
      <c r="O1108" s="10">
        <v>0</v>
      </c>
      <c r="P1108" s="10">
        <v>0</v>
      </c>
      <c r="Q1108" s="10">
        <v>0</v>
      </c>
      <c r="R1108" s="10">
        <v>0</v>
      </c>
      <c r="S1108" s="10">
        <v>5.814839722035418E-3</v>
      </c>
      <c r="T1108" s="10">
        <v>0.17619367854741089</v>
      </c>
      <c r="U1108" s="10">
        <v>0.17619367854741089</v>
      </c>
      <c r="V1108" s="10">
        <v>0.17619367854741089</v>
      </c>
      <c r="W1108" s="10">
        <v>0.17619367854741089</v>
      </c>
      <c r="X1108" s="10">
        <v>0.17619367854741089</v>
      </c>
      <c r="Y1108" s="10">
        <v>0.17619367854741089</v>
      </c>
      <c r="Z1108" s="10">
        <v>0.17619367854741089</v>
      </c>
      <c r="AA1108" s="12"/>
      <c r="AB1108" s="12"/>
      <c r="AC1108" s="12"/>
      <c r="AD1108" s="12"/>
      <c r="AE1108" s="12"/>
      <c r="AF1108" s="12"/>
      <c r="AG1108" s="12"/>
      <c r="AH1108" s="12"/>
      <c r="AI1108" s="12"/>
      <c r="AJ1108" s="12"/>
      <c r="AK1108" s="12"/>
      <c r="AL1108" s="12"/>
      <c r="AM1108" s="12"/>
      <c r="AN1108" s="12"/>
      <c r="AO1108" s="12"/>
      <c r="AP1108" s="12"/>
      <c r="AQ1108" s="12"/>
      <c r="AR1108" s="12"/>
      <c r="AS1108" s="12"/>
      <c r="AT1108" s="12"/>
      <c r="AU1108" s="12"/>
      <c r="AV1108" s="12"/>
      <c r="AW1108" s="12"/>
      <c r="AX1108" s="12"/>
    </row>
    <row r="1109" spans="1:50" x14ac:dyDescent="0.2">
      <c r="A1109" t="s">
        <v>6</v>
      </c>
      <c r="B1109" s="7">
        <v>44935</v>
      </c>
      <c r="C1109" s="10">
        <v>0.17619367854741089</v>
      </c>
      <c r="D1109" s="10">
        <v>0.17619367854741089</v>
      </c>
      <c r="E1109" s="10">
        <v>0.17619367854741089</v>
      </c>
      <c r="F1109" s="10">
        <v>0.17619367854741089</v>
      </c>
      <c r="G1109" s="10">
        <v>0.17619367854741089</v>
      </c>
      <c r="H1109" s="10">
        <v>0.17619367854741089</v>
      </c>
      <c r="I1109" s="10">
        <v>0.12633041918852275</v>
      </c>
      <c r="J1109" s="10">
        <v>0</v>
      </c>
      <c r="K1109" s="10">
        <v>0</v>
      </c>
      <c r="L1109" s="10">
        <v>0</v>
      </c>
      <c r="M1109" s="10">
        <v>0</v>
      </c>
      <c r="N1109" s="10">
        <v>0</v>
      </c>
      <c r="O1109" s="10">
        <v>0</v>
      </c>
      <c r="P1109" s="10">
        <v>0</v>
      </c>
      <c r="Q1109" s="10">
        <v>0</v>
      </c>
      <c r="R1109" s="10">
        <v>0</v>
      </c>
      <c r="S1109" s="10">
        <v>2.9948442053351265E-3</v>
      </c>
      <c r="T1109" s="10">
        <v>0.17619367854741089</v>
      </c>
      <c r="U1109" s="10">
        <v>0.17619367854741089</v>
      </c>
      <c r="V1109" s="10">
        <v>0.17619367854741089</v>
      </c>
      <c r="W1109" s="10">
        <v>0.17619367854741089</v>
      </c>
      <c r="X1109" s="10">
        <v>0.17619367854741089</v>
      </c>
      <c r="Y1109" s="10">
        <v>0.17619367854741089</v>
      </c>
      <c r="Z1109" s="10">
        <v>0.17619367854741089</v>
      </c>
      <c r="AA1109" s="12"/>
      <c r="AB1109" s="12"/>
      <c r="AC1109" s="12"/>
      <c r="AD1109" s="12"/>
      <c r="AE1109" s="12"/>
      <c r="AF1109" s="12"/>
      <c r="AG1109" s="12"/>
      <c r="AH1109" s="12"/>
      <c r="AI1109" s="12"/>
      <c r="AJ1109" s="12"/>
      <c r="AK1109" s="12"/>
      <c r="AL1109" s="12"/>
      <c r="AM1109" s="12"/>
      <c r="AN1109" s="12"/>
      <c r="AO1109" s="12"/>
      <c r="AP1109" s="12"/>
      <c r="AQ1109" s="12"/>
      <c r="AR1109" s="12"/>
      <c r="AS1109" s="12"/>
      <c r="AT1109" s="12"/>
      <c r="AU1109" s="12"/>
      <c r="AV1109" s="12"/>
      <c r="AW1109" s="12"/>
      <c r="AX1109" s="12"/>
    </row>
    <row r="1110" spans="1:50" x14ac:dyDescent="0.2">
      <c r="A1110" t="s">
        <v>6</v>
      </c>
      <c r="B1110" s="7">
        <v>44936</v>
      </c>
      <c r="C1110" s="10">
        <v>0.17619367854741089</v>
      </c>
      <c r="D1110" s="10">
        <v>0.17619367854741089</v>
      </c>
      <c r="E1110" s="10">
        <v>0.17619367854741089</v>
      </c>
      <c r="F1110" s="10">
        <v>0.17619367854741089</v>
      </c>
      <c r="G1110" s="10">
        <v>0.17619367854741089</v>
      </c>
      <c r="H1110" s="10">
        <v>0.17619367854741089</v>
      </c>
      <c r="I1110" s="10">
        <v>0.12633041918852275</v>
      </c>
      <c r="J1110" s="10">
        <v>0</v>
      </c>
      <c r="K1110" s="10">
        <v>0</v>
      </c>
      <c r="L1110" s="10">
        <v>0</v>
      </c>
      <c r="M1110" s="10">
        <v>0</v>
      </c>
      <c r="N1110" s="10">
        <v>0</v>
      </c>
      <c r="O1110" s="10">
        <v>0</v>
      </c>
      <c r="P1110" s="10">
        <v>0</v>
      </c>
      <c r="Q1110" s="10">
        <v>0</v>
      </c>
      <c r="R1110" s="10">
        <v>0</v>
      </c>
      <c r="S1110" s="10">
        <v>0</v>
      </c>
      <c r="T1110" s="10">
        <v>0.17619367854741089</v>
      </c>
      <c r="U1110" s="10">
        <v>0.17619367854741089</v>
      </c>
      <c r="V1110" s="10">
        <v>0.17619367854741089</v>
      </c>
      <c r="W1110" s="10">
        <v>0.17619367854741089</v>
      </c>
      <c r="X1110" s="10">
        <v>0.17619367854741089</v>
      </c>
      <c r="Y1110" s="10">
        <v>0.17619367854741089</v>
      </c>
      <c r="Z1110" s="10">
        <v>0.17619367854741089</v>
      </c>
      <c r="AA1110" s="12"/>
      <c r="AB1110" s="12"/>
      <c r="AC1110" s="12"/>
      <c r="AD1110" s="12"/>
      <c r="AE1110" s="12"/>
      <c r="AF1110" s="12"/>
      <c r="AG1110" s="12"/>
      <c r="AH1110" s="12"/>
      <c r="AI1110" s="12"/>
      <c r="AJ1110" s="12"/>
      <c r="AK1110" s="12"/>
      <c r="AL1110" s="12"/>
      <c r="AM1110" s="12"/>
      <c r="AN1110" s="12"/>
      <c r="AO1110" s="12"/>
      <c r="AP1110" s="12"/>
      <c r="AQ1110" s="12"/>
      <c r="AR1110" s="12"/>
      <c r="AS1110" s="12"/>
      <c r="AT1110" s="12"/>
      <c r="AU1110" s="12"/>
      <c r="AV1110" s="12"/>
      <c r="AW1110" s="12"/>
      <c r="AX1110" s="12"/>
    </row>
    <row r="1111" spans="1:50" x14ac:dyDescent="0.2">
      <c r="A1111" t="s">
        <v>6</v>
      </c>
      <c r="B1111" s="7">
        <v>44937</v>
      </c>
      <c r="C1111" s="10">
        <v>0.17619367854741089</v>
      </c>
      <c r="D1111" s="10">
        <v>0.17619367854741089</v>
      </c>
      <c r="E1111" s="10">
        <v>0.17619367854741089</v>
      </c>
      <c r="F1111" s="10">
        <v>0.17619367854741089</v>
      </c>
      <c r="G1111" s="10">
        <v>0.17619367854741089</v>
      </c>
      <c r="H1111" s="10">
        <v>0.17619367854741089</v>
      </c>
      <c r="I1111" s="10">
        <v>0.12333557498318763</v>
      </c>
      <c r="J1111" s="10">
        <v>0</v>
      </c>
      <c r="K1111" s="10">
        <v>0</v>
      </c>
      <c r="L1111" s="10">
        <v>0</v>
      </c>
      <c r="M1111" s="10">
        <v>0</v>
      </c>
      <c r="N1111" s="10">
        <v>0</v>
      </c>
      <c r="O1111" s="10">
        <v>0</v>
      </c>
      <c r="P1111" s="10">
        <v>0</v>
      </c>
      <c r="Q1111" s="10">
        <v>0</v>
      </c>
      <c r="R1111" s="10">
        <v>0</v>
      </c>
      <c r="S1111" s="10">
        <v>0</v>
      </c>
      <c r="T1111" s="10">
        <v>0.17037883882537547</v>
      </c>
      <c r="U1111" s="10">
        <v>0.17619367854741089</v>
      </c>
      <c r="V1111" s="10">
        <v>0.17619367854741089</v>
      </c>
      <c r="W1111" s="10">
        <v>0.17619367854741089</v>
      </c>
      <c r="X1111" s="10">
        <v>0.17619367854741089</v>
      </c>
      <c r="Y1111" s="10">
        <v>0.17619367854741089</v>
      </c>
      <c r="Z1111" s="10">
        <v>0.17619367854741089</v>
      </c>
      <c r="AA1111" s="12"/>
      <c r="AB1111" s="12"/>
      <c r="AC1111" s="12"/>
      <c r="AD1111" s="12"/>
      <c r="AE1111" s="12"/>
      <c r="AF1111" s="12"/>
      <c r="AG1111" s="12"/>
      <c r="AH1111" s="12"/>
      <c r="AI1111" s="12"/>
      <c r="AJ1111" s="12"/>
      <c r="AK1111" s="12"/>
      <c r="AL1111" s="12"/>
      <c r="AM1111" s="12"/>
      <c r="AN1111" s="12"/>
      <c r="AO1111" s="12"/>
      <c r="AP1111" s="12"/>
      <c r="AQ1111" s="12"/>
      <c r="AR1111" s="12"/>
      <c r="AS1111" s="12"/>
      <c r="AT1111" s="12"/>
      <c r="AU1111" s="12"/>
      <c r="AV1111" s="12"/>
      <c r="AW1111" s="12"/>
      <c r="AX1111" s="12"/>
    </row>
    <row r="1112" spans="1:50" x14ac:dyDescent="0.2">
      <c r="A1112" t="s">
        <v>6</v>
      </c>
      <c r="B1112" s="7">
        <v>44938</v>
      </c>
      <c r="C1112" s="10">
        <v>0.17619367854741089</v>
      </c>
      <c r="D1112" s="10">
        <v>0.17619367854741089</v>
      </c>
      <c r="E1112" s="10">
        <v>0.17619367854741089</v>
      </c>
      <c r="F1112" s="10">
        <v>0.17619367854741089</v>
      </c>
      <c r="G1112" s="10">
        <v>0.17619367854741089</v>
      </c>
      <c r="H1112" s="10">
        <v>0.17619367854741089</v>
      </c>
      <c r="I1112" s="10">
        <v>0.12333557498318763</v>
      </c>
      <c r="J1112" s="10">
        <v>0</v>
      </c>
      <c r="K1112" s="10">
        <v>0</v>
      </c>
      <c r="L1112" s="10">
        <v>0</v>
      </c>
      <c r="M1112" s="10">
        <v>0</v>
      </c>
      <c r="N1112" s="10">
        <v>0</v>
      </c>
      <c r="O1112" s="10">
        <v>0</v>
      </c>
      <c r="P1112" s="10">
        <v>0</v>
      </c>
      <c r="Q1112" s="10">
        <v>0</v>
      </c>
      <c r="R1112" s="10">
        <v>0</v>
      </c>
      <c r="S1112" s="10">
        <v>0</v>
      </c>
      <c r="T1112" s="10">
        <v>0.16738399462004036</v>
      </c>
      <c r="U1112" s="10">
        <v>0.17619367854741089</v>
      </c>
      <c r="V1112" s="10">
        <v>0.17619367854741089</v>
      </c>
      <c r="W1112" s="10">
        <v>0.17619367854741089</v>
      </c>
      <c r="X1112" s="10">
        <v>0.17619367854741089</v>
      </c>
      <c r="Y1112" s="10">
        <v>0.17619367854741089</v>
      </c>
      <c r="Z1112" s="10">
        <v>0.17619367854741089</v>
      </c>
      <c r="AA1112" s="12"/>
      <c r="AB1112" s="12"/>
      <c r="AC1112" s="12"/>
      <c r="AD1112" s="12"/>
      <c r="AE1112" s="12"/>
      <c r="AF1112" s="12"/>
      <c r="AG1112" s="12"/>
      <c r="AH1112" s="12"/>
      <c r="AI1112" s="12"/>
      <c r="AJ1112" s="12"/>
      <c r="AK1112" s="12"/>
      <c r="AL1112" s="12"/>
      <c r="AM1112" s="12"/>
      <c r="AN1112" s="12"/>
      <c r="AO1112" s="12"/>
      <c r="AP1112" s="12"/>
      <c r="AQ1112" s="12"/>
      <c r="AR1112" s="12"/>
      <c r="AS1112" s="12"/>
      <c r="AT1112" s="12"/>
      <c r="AU1112" s="12"/>
      <c r="AV1112" s="12"/>
      <c r="AW1112" s="12"/>
      <c r="AX1112" s="12"/>
    </row>
    <row r="1113" spans="1:50" x14ac:dyDescent="0.2">
      <c r="A1113" t="s">
        <v>6</v>
      </c>
      <c r="B1113" s="7">
        <v>44939</v>
      </c>
      <c r="C1113" s="10">
        <v>0.17619367854741089</v>
      </c>
      <c r="D1113" s="10">
        <v>0.17619367854741089</v>
      </c>
      <c r="E1113" s="10">
        <v>0.17619367854741089</v>
      </c>
      <c r="F1113" s="10">
        <v>0.17619367854741089</v>
      </c>
      <c r="G1113" s="10">
        <v>0.17619367854741089</v>
      </c>
      <c r="H1113" s="10">
        <v>0.17619367854741089</v>
      </c>
      <c r="I1113" s="10">
        <v>0.12333557498318763</v>
      </c>
      <c r="J1113" s="10">
        <v>0</v>
      </c>
      <c r="K1113" s="10">
        <v>0</v>
      </c>
      <c r="L1113" s="10">
        <v>0</v>
      </c>
      <c r="M1113" s="10">
        <v>0</v>
      </c>
      <c r="N1113" s="10">
        <v>0</v>
      </c>
      <c r="O1113" s="10">
        <v>0</v>
      </c>
      <c r="P1113" s="10">
        <v>0</v>
      </c>
      <c r="Q1113" s="10">
        <v>0</v>
      </c>
      <c r="R1113" s="10">
        <v>0</v>
      </c>
      <c r="S1113" s="10">
        <v>0</v>
      </c>
      <c r="T1113" s="10">
        <v>0.16438915041470523</v>
      </c>
      <c r="U1113" s="10">
        <v>0.17619367854741089</v>
      </c>
      <c r="V1113" s="10">
        <v>0.17619367854741089</v>
      </c>
      <c r="W1113" s="10">
        <v>0.17619367854741089</v>
      </c>
      <c r="X1113" s="10">
        <v>0.17619367854741089</v>
      </c>
      <c r="Y1113" s="10">
        <v>0.17619367854741089</v>
      </c>
      <c r="Z1113" s="10">
        <v>0.17619367854741089</v>
      </c>
      <c r="AA1113" s="12"/>
      <c r="AB1113" s="12"/>
      <c r="AC1113" s="12"/>
      <c r="AD1113" s="12"/>
      <c r="AE1113" s="12"/>
      <c r="AF1113" s="12"/>
      <c r="AG1113" s="12"/>
      <c r="AH1113" s="12"/>
      <c r="AI1113" s="12"/>
      <c r="AJ1113" s="12"/>
      <c r="AK1113" s="12"/>
      <c r="AL1113" s="12"/>
      <c r="AM1113" s="12"/>
      <c r="AN1113" s="12"/>
      <c r="AO1113" s="12"/>
      <c r="AP1113" s="12"/>
      <c r="AQ1113" s="12"/>
      <c r="AR1113" s="12"/>
      <c r="AS1113" s="12"/>
      <c r="AT1113" s="12"/>
      <c r="AU1113" s="12"/>
      <c r="AV1113" s="12"/>
      <c r="AW1113" s="12"/>
      <c r="AX1113" s="12"/>
    </row>
    <row r="1114" spans="1:50" x14ac:dyDescent="0.2">
      <c r="A1114" t="s">
        <v>6</v>
      </c>
      <c r="B1114" s="7">
        <v>44940</v>
      </c>
      <c r="C1114" s="10">
        <v>0.17619367854741089</v>
      </c>
      <c r="D1114" s="10">
        <v>0.17619367854741089</v>
      </c>
      <c r="E1114" s="10">
        <v>0.17619367854741089</v>
      </c>
      <c r="F1114" s="10">
        <v>0.17619367854741089</v>
      </c>
      <c r="G1114" s="10">
        <v>0.17619367854741089</v>
      </c>
      <c r="H1114" s="10">
        <v>0.17619367854741089</v>
      </c>
      <c r="I1114" s="10">
        <v>0.12034073077785251</v>
      </c>
      <c r="J1114" s="10">
        <v>0</v>
      </c>
      <c r="K1114" s="10">
        <v>0</v>
      </c>
      <c r="L1114" s="10">
        <v>0</v>
      </c>
      <c r="M1114" s="10">
        <v>0</v>
      </c>
      <c r="N1114" s="10">
        <v>0</v>
      </c>
      <c r="O1114" s="10">
        <v>0</v>
      </c>
      <c r="P1114" s="10">
        <v>0</v>
      </c>
      <c r="Q1114" s="10">
        <v>0</v>
      </c>
      <c r="R1114" s="10">
        <v>0</v>
      </c>
      <c r="S1114" s="10">
        <v>0</v>
      </c>
      <c r="T1114" s="10">
        <v>0.16156915489800494</v>
      </c>
      <c r="U1114" s="10">
        <v>0.17619367854741089</v>
      </c>
      <c r="V1114" s="10">
        <v>0.17619367854741089</v>
      </c>
      <c r="W1114" s="10">
        <v>0.17619367854741089</v>
      </c>
      <c r="X1114" s="10">
        <v>0.17619367854741089</v>
      </c>
      <c r="Y1114" s="10">
        <v>0.17619367854741089</v>
      </c>
      <c r="Z1114" s="10">
        <v>0.17619367854741089</v>
      </c>
      <c r="AA1114" s="12"/>
      <c r="AB1114" s="12"/>
      <c r="AC1114" s="12"/>
      <c r="AD1114" s="12"/>
      <c r="AE1114" s="12"/>
      <c r="AF1114" s="12"/>
      <c r="AG1114" s="12"/>
      <c r="AH1114" s="12"/>
      <c r="AI1114" s="12"/>
      <c r="AJ1114" s="12"/>
      <c r="AK1114" s="12"/>
      <c r="AL1114" s="12"/>
      <c r="AM1114" s="12"/>
      <c r="AN1114" s="12"/>
      <c r="AO1114" s="12"/>
      <c r="AP1114" s="12"/>
      <c r="AQ1114" s="12"/>
      <c r="AR1114" s="12"/>
      <c r="AS1114" s="12"/>
      <c r="AT1114" s="12"/>
      <c r="AU1114" s="12"/>
      <c r="AV1114" s="12"/>
      <c r="AW1114" s="12"/>
      <c r="AX1114" s="12"/>
    </row>
    <row r="1115" spans="1:50" x14ac:dyDescent="0.2">
      <c r="A1115" t="s">
        <v>6</v>
      </c>
      <c r="B1115" s="7">
        <v>44941</v>
      </c>
      <c r="C1115" s="10">
        <v>0.17619367854741089</v>
      </c>
      <c r="D1115" s="10">
        <v>0.17619367854741089</v>
      </c>
      <c r="E1115" s="10">
        <v>0.17619367854741089</v>
      </c>
      <c r="F1115" s="10">
        <v>0.17619367854741089</v>
      </c>
      <c r="G1115" s="10">
        <v>0.17619367854741089</v>
      </c>
      <c r="H1115" s="10">
        <v>0.17619367854741089</v>
      </c>
      <c r="I1115" s="10">
        <v>0.12034073077785251</v>
      </c>
      <c r="J1115" s="10">
        <v>0</v>
      </c>
      <c r="K1115" s="10">
        <v>0</v>
      </c>
      <c r="L1115" s="10">
        <v>0</v>
      </c>
      <c r="M1115" s="10">
        <v>0</v>
      </c>
      <c r="N1115" s="10">
        <v>0</v>
      </c>
      <c r="O1115" s="10">
        <v>0</v>
      </c>
      <c r="P1115" s="10">
        <v>0</v>
      </c>
      <c r="Q1115" s="10">
        <v>0</v>
      </c>
      <c r="R1115" s="10">
        <v>0</v>
      </c>
      <c r="S1115" s="10">
        <v>0</v>
      </c>
      <c r="T1115" s="10">
        <v>0.15857431069266981</v>
      </c>
      <c r="U1115" s="10">
        <v>0.17619367854741089</v>
      </c>
      <c r="V1115" s="10">
        <v>0.17619367854741089</v>
      </c>
      <c r="W1115" s="10">
        <v>0.17619367854741089</v>
      </c>
      <c r="X1115" s="10">
        <v>0.17619367854741089</v>
      </c>
      <c r="Y1115" s="10">
        <v>0.17619367854741089</v>
      </c>
      <c r="Z1115" s="10">
        <v>0.17619367854741089</v>
      </c>
      <c r="AA1115" s="12"/>
      <c r="AB1115" s="12"/>
      <c r="AC1115" s="12"/>
      <c r="AD1115" s="12"/>
      <c r="AE1115" s="12"/>
      <c r="AF1115" s="12"/>
      <c r="AG1115" s="12"/>
      <c r="AH1115" s="12"/>
      <c r="AI1115" s="12"/>
      <c r="AJ1115" s="12"/>
      <c r="AK1115" s="12"/>
      <c r="AL1115" s="12"/>
      <c r="AM1115" s="12"/>
      <c r="AN1115" s="12"/>
      <c r="AO1115" s="12"/>
      <c r="AP1115" s="12"/>
      <c r="AQ1115" s="12"/>
      <c r="AR1115" s="12"/>
      <c r="AS1115" s="12"/>
      <c r="AT1115" s="12"/>
      <c r="AU1115" s="12"/>
      <c r="AV1115" s="12"/>
      <c r="AW1115" s="12"/>
      <c r="AX1115" s="12"/>
    </row>
    <row r="1116" spans="1:50" x14ac:dyDescent="0.2">
      <c r="A1116" t="s">
        <v>6</v>
      </c>
      <c r="B1116" s="7">
        <v>44942</v>
      </c>
      <c r="C1116" s="10">
        <v>0.17619367854741089</v>
      </c>
      <c r="D1116" s="10">
        <v>0.17619367854741089</v>
      </c>
      <c r="E1116" s="10">
        <v>0.17619367854741089</v>
      </c>
      <c r="F1116" s="10">
        <v>0.17619367854741089</v>
      </c>
      <c r="G1116" s="10">
        <v>0.17619367854741089</v>
      </c>
      <c r="H1116" s="10">
        <v>0.17619367854741089</v>
      </c>
      <c r="I1116" s="10">
        <v>0.11752073526115221</v>
      </c>
      <c r="J1116" s="10">
        <v>0</v>
      </c>
      <c r="K1116" s="10">
        <v>0</v>
      </c>
      <c r="L1116" s="10">
        <v>0</v>
      </c>
      <c r="M1116" s="10">
        <v>0</v>
      </c>
      <c r="N1116" s="10">
        <v>0</v>
      </c>
      <c r="O1116" s="10">
        <v>0</v>
      </c>
      <c r="P1116" s="10">
        <v>0</v>
      </c>
      <c r="Q1116" s="10">
        <v>0</v>
      </c>
      <c r="R1116" s="10">
        <v>0</v>
      </c>
      <c r="S1116" s="10">
        <v>0</v>
      </c>
      <c r="T1116" s="10">
        <v>0.15557946648733467</v>
      </c>
      <c r="U1116" s="10">
        <v>0.17619367854741089</v>
      </c>
      <c r="V1116" s="10">
        <v>0.17619367854741089</v>
      </c>
      <c r="W1116" s="10">
        <v>0.17619367854741089</v>
      </c>
      <c r="X1116" s="10">
        <v>0.17619367854741089</v>
      </c>
      <c r="Y1116" s="10">
        <v>0.17619367854741089</v>
      </c>
      <c r="Z1116" s="10">
        <v>0.17619367854741089</v>
      </c>
      <c r="AA1116" s="12"/>
      <c r="AB1116" s="12"/>
      <c r="AC1116" s="12"/>
      <c r="AD1116" s="12"/>
      <c r="AE1116" s="12"/>
      <c r="AF1116" s="12"/>
      <c r="AG1116" s="12"/>
      <c r="AH1116" s="12"/>
      <c r="AI1116" s="12"/>
      <c r="AJ1116" s="12"/>
      <c r="AK1116" s="12"/>
      <c r="AL1116" s="12"/>
      <c r="AM1116" s="12"/>
      <c r="AN1116" s="12"/>
      <c r="AO1116" s="12"/>
      <c r="AP1116" s="12"/>
      <c r="AQ1116" s="12"/>
      <c r="AR1116" s="12"/>
      <c r="AS1116" s="12"/>
      <c r="AT1116" s="12"/>
      <c r="AU1116" s="12"/>
      <c r="AV1116" s="12"/>
      <c r="AW1116" s="12"/>
      <c r="AX1116" s="12"/>
    </row>
    <row r="1117" spans="1:50" x14ac:dyDescent="0.2">
      <c r="A1117" t="s">
        <v>6</v>
      </c>
      <c r="B1117" s="7">
        <v>44943</v>
      </c>
      <c r="C1117" s="10">
        <v>0.17619367854741089</v>
      </c>
      <c r="D1117" s="10">
        <v>0.17619367854741089</v>
      </c>
      <c r="E1117" s="10">
        <v>0.17619367854741089</v>
      </c>
      <c r="F1117" s="10">
        <v>0.17619367854741089</v>
      </c>
      <c r="G1117" s="10">
        <v>0.17619367854741089</v>
      </c>
      <c r="H1117" s="10">
        <v>0.17619367854741089</v>
      </c>
      <c r="I1117" s="10">
        <v>0.11752073526115221</v>
      </c>
      <c r="J1117" s="10">
        <v>0</v>
      </c>
      <c r="K1117" s="10">
        <v>0</v>
      </c>
      <c r="L1117" s="10">
        <v>0</v>
      </c>
      <c r="M1117" s="10">
        <v>0</v>
      </c>
      <c r="N1117" s="10">
        <v>0</v>
      </c>
      <c r="O1117" s="10">
        <v>0</v>
      </c>
      <c r="P1117" s="10">
        <v>0</v>
      </c>
      <c r="Q1117" s="10">
        <v>0</v>
      </c>
      <c r="R1117" s="10">
        <v>0</v>
      </c>
      <c r="S1117" s="10">
        <v>0</v>
      </c>
      <c r="T1117" s="10">
        <v>0.15275947097063439</v>
      </c>
      <c r="U1117" s="10">
        <v>0.17619367854741089</v>
      </c>
      <c r="V1117" s="10">
        <v>0.17619367854741089</v>
      </c>
      <c r="W1117" s="10">
        <v>0.17619367854741089</v>
      </c>
      <c r="X1117" s="10">
        <v>0.17619367854741089</v>
      </c>
      <c r="Y1117" s="10">
        <v>0.17619367854741089</v>
      </c>
      <c r="Z1117" s="10">
        <v>0.17619367854741089</v>
      </c>
      <c r="AA1117" s="12"/>
      <c r="AB1117" s="12"/>
      <c r="AC1117" s="12"/>
      <c r="AD1117" s="12"/>
      <c r="AE1117" s="12"/>
      <c r="AF1117" s="12"/>
      <c r="AG1117" s="12"/>
      <c r="AH1117" s="12"/>
      <c r="AI1117" s="12"/>
      <c r="AJ1117" s="12"/>
      <c r="AK1117" s="12"/>
      <c r="AL1117" s="12"/>
      <c r="AM1117" s="12"/>
      <c r="AN1117" s="12"/>
      <c r="AO1117" s="12"/>
      <c r="AP1117" s="12"/>
      <c r="AQ1117" s="12"/>
      <c r="AR1117" s="12"/>
      <c r="AS1117" s="12"/>
      <c r="AT1117" s="12"/>
      <c r="AU1117" s="12"/>
      <c r="AV1117" s="12"/>
      <c r="AW1117" s="12"/>
      <c r="AX1117" s="12"/>
    </row>
    <row r="1118" spans="1:50" x14ac:dyDescent="0.2">
      <c r="A1118" t="s">
        <v>6</v>
      </c>
      <c r="B1118" s="7">
        <v>44944</v>
      </c>
      <c r="C1118" s="10">
        <v>0.17619367854741089</v>
      </c>
      <c r="D1118" s="10">
        <v>0.17619367854741089</v>
      </c>
      <c r="E1118" s="10">
        <v>0.17619367854741089</v>
      </c>
      <c r="F1118" s="10">
        <v>0.17619367854741089</v>
      </c>
      <c r="G1118" s="10">
        <v>0.17619367854741089</v>
      </c>
      <c r="H1118" s="10">
        <v>0.17619367854741089</v>
      </c>
      <c r="I1118" s="10">
        <v>0.11452589105581708</v>
      </c>
      <c r="J1118" s="10">
        <v>0</v>
      </c>
      <c r="K1118" s="10">
        <v>0</v>
      </c>
      <c r="L1118" s="10">
        <v>0</v>
      </c>
      <c r="M1118" s="10">
        <v>0</v>
      </c>
      <c r="N1118" s="10">
        <v>0</v>
      </c>
      <c r="O1118" s="10">
        <v>0</v>
      </c>
      <c r="P1118" s="10">
        <v>0</v>
      </c>
      <c r="Q1118" s="10">
        <v>0</v>
      </c>
      <c r="R1118" s="10">
        <v>0</v>
      </c>
      <c r="S1118" s="10">
        <v>0</v>
      </c>
      <c r="T1118" s="10">
        <v>0.14676978255996415</v>
      </c>
      <c r="U1118" s="10">
        <v>0.17619367854741089</v>
      </c>
      <c r="V1118" s="10">
        <v>0.17619367854741089</v>
      </c>
      <c r="W1118" s="10">
        <v>0.17619367854741089</v>
      </c>
      <c r="X1118" s="10">
        <v>0.17619367854741089</v>
      </c>
      <c r="Y1118" s="10">
        <v>0.17619367854741089</v>
      </c>
      <c r="Z1118" s="10">
        <v>0.17619367854741089</v>
      </c>
      <c r="AA1118" s="12"/>
      <c r="AB1118" s="12"/>
      <c r="AC1118" s="12"/>
      <c r="AD1118" s="12"/>
      <c r="AE1118" s="12"/>
      <c r="AF1118" s="12"/>
      <c r="AG1118" s="12"/>
      <c r="AH1118" s="12"/>
      <c r="AI1118" s="12"/>
      <c r="AJ1118" s="12"/>
      <c r="AK1118" s="12"/>
      <c r="AL1118" s="12"/>
      <c r="AM1118" s="12"/>
      <c r="AN1118" s="12"/>
      <c r="AO1118" s="12"/>
      <c r="AP1118" s="12"/>
      <c r="AQ1118" s="12"/>
      <c r="AR1118" s="12"/>
      <c r="AS1118" s="12"/>
      <c r="AT1118" s="12"/>
      <c r="AU1118" s="12"/>
      <c r="AV1118" s="12"/>
      <c r="AW1118" s="12"/>
      <c r="AX1118" s="12"/>
    </row>
    <row r="1119" spans="1:50" x14ac:dyDescent="0.2">
      <c r="A1119" t="s">
        <v>6</v>
      </c>
      <c r="B1119" s="7">
        <v>44945</v>
      </c>
      <c r="C1119" s="10">
        <v>0.17619367854741089</v>
      </c>
      <c r="D1119" s="10">
        <v>0.17619367854741089</v>
      </c>
      <c r="E1119" s="10">
        <v>0.17619367854741089</v>
      </c>
      <c r="F1119" s="10">
        <v>0.17619367854741089</v>
      </c>
      <c r="G1119" s="10">
        <v>0.17619367854741089</v>
      </c>
      <c r="H1119" s="10">
        <v>0.17619367854741089</v>
      </c>
      <c r="I1119" s="10">
        <v>0.11452589105581708</v>
      </c>
      <c r="J1119" s="10">
        <v>0</v>
      </c>
      <c r="K1119" s="10">
        <v>0</v>
      </c>
      <c r="L1119" s="10">
        <v>0</v>
      </c>
      <c r="M1119" s="10">
        <v>0</v>
      </c>
      <c r="N1119" s="10">
        <v>0</v>
      </c>
      <c r="O1119" s="10">
        <v>0</v>
      </c>
      <c r="P1119" s="10">
        <v>0</v>
      </c>
      <c r="Q1119" s="10">
        <v>0</v>
      </c>
      <c r="R1119" s="10">
        <v>0</v>
      </c>
      <c r="S1119" s="10">
        <v>0</v>
      </c>
      <c r="T1119" s="10">
        <v>0.14394978704326383</v>
      </c>
      <c r="U1119" s="10">
        <v>0.17619367854741089</v>
      </c>
      <c r="V1119" s="10">
        <v>0.17619367854741089</v>
      </c>
      <c r="W1119" s="10">
        <v>0.17619367854741089</v>
      </c>
      <c r="X1119" s="10">
        <v>0.17619367854741089</v>
      </c>
      <c r="Y1119" s="10">
        <v>0.17619367854741089</v>
      </c>
      <c r="Z1119" s="10">
        <v>0.17619367854741089</v>
      </c>
      <c r="AA1119" s="12"/>
      <c r="AB1119" s="12"/>
      <c r="AC1119" s="12"/>
      <c r="AD1119" s="12"/>
      <c r="AE1119" s="12"/>
      <c r="AF1119" s="12"/>
      <c r="AG1119" s="12"/>
      <c r="AH1119" s="12"/>
      <c r="AI1119" s="12"/>
      <c r="AJ1119" s="12"/>
      <c r="AK1119" s="12"/>
      <c r="AL1119" s="12"/>
      <c r="AM1119" s="12"/>
      <c r="AN1119" s="12"/>
      <c r="AO1119" s="12"/>
      <c r="AP1119" s="12"/>
      <c r="AQ1119" s="12"/>
      <c r="AR1119" s="12"/>
      <c r="AS1119" s="12"/>
      <c r="AT1119" s="12"/>
      <c r="AU1119" s="12"/>
      <c r="AV1119" s="12"/>
      <c r="AW1119" s="12"/>
      <c r="AX1119" s="12"/>
    </row>
    <row r="1120" spans="1:50" x14ac:dyDescent="0.2">
      <c r="A1120" t="s">
        <v>6</v>
      </c>
      <c r="B1120" s="7">
        <v>44946</v>
      </c>
      <c r="C1120" s="10">
        <v>0.17619367854741089</v>
      </c>
      <c r="D1120" s="10">
        <v>0.17619367854741089</v>
      </c>
      <c r="E1120" s="10">
        <v>0.17619367854741089</v>
      </c>
      <c r="F1120" s="10">
        <v>0.17619367854741089</v>
      </c>
      <c r="G1120" s="10">
        <v>0.17619367854741089</v>
      </c>
      <c r="H1120" s="10">
        <v>0.17619367854741089</v>
      </c>
      <c r="I1120" s="10">
        <v>0.11153104685048197</v>
      </c>
      <c r="J1120" s="10">
        <v>0</v>
      </c>
      <c r="K1120" s="10">
        <v>0</v>
      </c>
      <c r="L1120" s="10">
        <v>0</v>
      </c>
      <c r="M1120" s="10">
        <v>0</v>
      </c>
      <c r="N1120" s="10">
        <v>0</v>
      </c>
      <c r="O1120" s="10">
        <v>0</v>
      </c>
      <c r="P1120" s="10">
        <v>0</v>
      </c>
      <c r="Q1120" s="10">
        <v>0</v>
      </c>
      <c r="R1120" s="10">
        <v>0</v>
      </c>
      <c r="S1120" s="10">
        <v>0</v>
      </c>
      <c r="T1120" s="10">
        <v>0.1409549428379287</v>
      </c>
      <c r="U1120" s="10">
        <v>0.17619367854741089</v>
      </c>
      <c r="V1120" s="10">
        <v>0.17619367854741089</v>
      </c>
      <c r="W1120" s="10">
        <v>0.17619367854741089</v>
      </c>
      <c r="X1120" s="10">
        <v>0.17619367854741089</v>
      </c>
      <c r="Y1120" s="10">
        <v>0.17619367854741089</v>
      </c>
      <c r="Z1120" s="10">
        <v>0.17619367854741089</v>
      </c>
      <c r="AA1120" s="12"/>
      <c r="AB1120" s="12"/>
      <c r="AC1120" s="12"/>
      <c r="AD1120" s="12"/>
      <c r="AE1120" s="12"/>
      <c r="AF1120" s="12"/>
      <c r="AG1120" s="12"/>
      <c r="AH1120" s="12"/>
      <c r="AI1120" s="12"/>
      <c r="AJ1120" s="12"/>
      <c r="AK1120" s="12"/>
      <c r="AL1120" s="12"/>
      <c r="AM1120" s="12"/>
      <c r="AN1120" s="12"/>
      <c r="AO1120" s="12"/>
      <c r="AP1120" s="12"/>
      <c r="AQ1120" s="12"/>
      <c r="AR1120" s="12"/>
      <c r="AS1120" s="12"/>
      <c r="AT1120" s="12"/>
      <c r="AU1120" s="12"/>
      <c r="AV1120" s="12"/>
      <c r="AW1120" s="12"/>
      <c r="AX1120" s="12"/>
    </row>
    <row r="1121" spans="1:50" x14ac:dyDescent="0.2">
      <c r="A1121" t="s">
        <v>6</v>
      </c>
      <c r="B1121" s="7">
        <v>44947</v>
      </c>
      <c r="C1121" s="10">
        <v>0.17619367854741089</v>
      </c>
      <c r="D1121" s="10">
        <v>0.17619367854741089</v>
      </c>
      <c r="E1121" s="10">
        <v>0.17619367854741089</v>
      </c>
      <c r="F1121" s="10">
        <v>0.17619367854741089</v>
      </c>
      <c r="G1121" s="10">
        <v>0.17619367854741089</v>
      </c>
      <c r="H1121" s="10">
        <v>0.17619367854741089</v>
      </c>
      <c r="I1121" s="10">
        <v>0.10871105133378166</v>
      </c>
      <c r="J1121" s="10">
        <v>0</v>
      </c>
      <c r="K1121" s="10">
        <v>0</v>
      </c>
      <c r="L1121" s="10">
        <v>0</v>
      </c>
      <c r="M1121" s="10">
        <v>0</v>
      </c>
      <c r="N1121" s="10">
        <v>0</v>
      </c>
      <c r="O1121" s="10">
        <v>0</v>
      </c>
      <c r="P1121" s="10">
        <v>0</v>
      </c>
      <c r="Q1121" s="10">
        <v>0</v>
      </c>
      <c r="R1121" s="10">
        <v>0</v>
      </c>
      <c r="S1121" s="10">
        <v>0</v>
      </c>
      <c r="T1121" s="10">
        <v>0.13796009863259359</v>
      </c>
      <c r="U1121" s="10">
        <v>0.17619367854741089</v>
      </c>
      <c r="V1121" s="10">
        <v>0.17619367854741089</v>
      </c>
      <c r="W1121" s="10">
        <v>0.17619367854741089</v>
      </c>
      <c r="X1121" s="10">
        <v>0.17619367854741089</v>
      </c>
      <c r="Y1121" s="10">
        <v>0.17619367854741089</v>
      </c>
      <c r="Z1121" s="10">
        <v>0.17619367854741089</v>
      </c>
      <c r="AA1121" s="12"/>
      <c r="AB1121" s="12"/>
      <c r="AC1121" s="12"/>
      <c r="AD1121" s="12"/>
      <c r="AE1121" s="12"/>
      <c r="AF1121" s="12"/>
      <c r="AG1121" s="12"/>
      <c r="AH1121" s="12"/>
      <c r="AI1121" s="12"/>
      <c r="AJ1121" s="12"/>
      <c r="AK1121" s="12"/>
      <c r="AL1121" s="12"/>
      <c r="AM1121" s="12"/>
      <c r="AN1121" s="12"/>
      <c r="AO1121" s="12"/>
      <c r="AP1121" s="12"/>
      <c r="AQ1121" s="12"/>
      <c r="AR1121" s="12"/>
      <c r="AS1121" s="12"/>
      <c r="AT1121" s="12"/>
      <c r="AU1121" s="12"/>
      <c r="AV1121" s="12"/>
      <c r="AW1121" s="12"/>
      <c r="AX1121" s="12"/>
    </row>
    <row r="1122" spans="1:50" x14ac:dyDescent="0.2">
      <c r="A1122" t="s">
        <v>6</v>
      </c>
      <c r="B1122" s="7">
        <v>44948</v>
      </c>
      <c r="C1122" s="10">
        <v>0.17619367854741089</v>
      </c>
      <c r="D1122" s="10">
        <v>0.17619367854741089</v>
      </c>
      <c r="E1122" s="10">
        <v>0.17619367854741089</v>
      </c>
      <c r="F1122" s="10">
        <v>0.17619367854741089</v>
      </c>
      <c r="G1122" s="10">
        <v>0.17619367854741089</v>
      </c>
      <c r="H1122" s="10">
        <v>0.17619367854741089</v>
      </c>
      <c r="I1122" s="10">
        <v>0.10871105133378166</v>
      </c>
      <c r="J1122" s="10">
        <v>0</v>
      </c>
      <c r="K1122" s="10">
        <v>0</v>
      </c>
      <c r="L1122" s="10">
        <v>0</v>
      </c>
      <c r="M1122" s="10">
        <v>0</v>
      </c>
      <c r="N1122" s="10">
        <v>0</v>
      </c>
      <c r="O1122" s="10">
        <v>0</v>
      </c>
      <c r="P1122" s="10">
        <v>0</v>
      </c>
      <c r="Q1122" s="10">
        <v>0</v>
      </c>
      <c r="R1122" s="10">
        <v>0</v>
      </c>
      <c r="S1122" s="10">
        <v>0</v>
      </c>
      <c r="T1122" s="10">
        <v>0.13214525891055817</v>
      </c>
      <c r="U1122" s="10">
        <v>0.17619367854741089</v>
      </c>
      <c r="V1122" s="10">
        <v>0.17619367854741089</v>
      </c>
      <c r="W1122" s="10">
        <v>0.17619367854741089</v>
      </c>
      <c r="X1122" s="10">
        <v>0.17619367854741089</v>
      </c>
      <c r="Y1122" s="10">
        <v>0.17619367854741089</v>
      </c>
      <c r="Z1122" s="10">
        <v>0.17619367854741089</v>
      </c>
      <c r="AA1122" s="12"/>
      <c r="AB1122" s="12"/>
      <c r="AC1122" s="12"/>
      <c r="AD1122" s="12"/>
      <c r="AE1122" s="12"/>
      <c r="AF1122" s="12"/>
      <c r="AG1122" s="12"/>
      <c r="AH1122" s="12"/>
      <c r="AI1122" s="12"/>
      <c r="AJ1122" s="12"/>
      <c r="AK1122" s="12"/>
      <c r="AL1122" s="12"/>
      <c r="AM1122" s="12"/>
      <c r="AN1122" s="12"/>
      <c r="AO1122" s="12"/>
      <c r="AP1122" s="12"/>
      <c r="AQ1122" s="12"/>
      <c r="AR1122" s="12"/>
      <c r="AS1122" s="12"/>
      <c r="AT1122" s="12"/>
      <c r="AU1122" s="12"/>
      <c r="AV1122" s="12"/>
      <c r="AW1122" s="12"/>
      <c r="AX1122" s="12"/>
    </row>
    <row r="1123" spans="1:50" x14ac:dyDescent="0.2">
      <c r="A1123" t="s">
        <v>6</v>
      </c>
      <c r="B1123" s="7">
        <v>44949</v>
      </c>
      <c r="C1123" s="10">
        <v>0.17619367854741089</v>
      </c>
      <c r="D1123" s="10">
        <v>0.17619367854741089</v>
      </c>
      <c r="E1123" s="10">
        <v>0.17619367854741089</v>
      </c>
      <c r="F1123" s="10">
        <v>0.17619367854741089</v>
      </c>
      <c r="G1123" s="10">
        <v>0.17619367854741089</v>
      </c>
      <c r="H1123" s="10">
        <v>0.17619367854741089</v>
      </c>
      <c r="I1123" s="10">
        <v>0.10571620712844654</v>
      </c>
      <c r="J1123" s="10">
        <v>0</v>
      </c>
      <c r="K1123" s="10">
        <v>0</v>
      </c>
      <c r="L1123" s="10">
        <v>0</v>
      </c>
      <c r="M1123" s="10">
        <v>0</v>
      </c>
      <c r="N1123" s="10">
        <v>0</v>
      </c>
      <c r="O1123" s="10">
        <v>0</v>
      </c>
      <c r="P1123" s="10">
        <v>0</v>
      </c>
      <c r="Q1123" s="10">
        <v>0</v>
      </c>
      <c r="R1123" s="10">
        <v>0</v>
      </c>
      <c r="S1123" s="10">
        <v>0</v>
      </c>
      <c r="T1123" s="10">
        <v>0.12915041470522304</v>
      </c>
      <c r="U1123" s="10">
        <v>0.17619367854741089</v>
      </c>
      <c r="V1123" s="10">
        <v>0.17619367854741089</v>
      </c>
      <c r="W1123" s="10">
        <v>0.17619367854741089</v>
      </c>
      <c r="X1123" s="10">
        <v>0.17619367854741089</v>
      </c>
      <c r="Y1123" s="10">
        <v>0.17619367854741089</v>
      </c>
      <c r="Z1123" s="10">
        <v>0.17619367854741089</v>
      </c>
      <c r="AA1123" s="12"/>
      <c r="AB1123" s="12"/>
      <c r="AC1123" s="12"/>
      <c r="AD1123" s="12"/>
      <c r="AE1123" s="12"/>
      <c r="AF1123" s="12"/>
      <c r="AG1123" s="12"/>
      <c r="AH1123" s="12"/>
      <c r="AI1123" s="12"/>
      <c r="AJ1123" s="12"/>
      <c r="AK1123" s="12"/>
      <c r="AL1123" s="12"/>
      <c r="AM1123" s="12"/>
      <c r="AN1123" s="12"/>
      <c r="AO1123" s="12"/>
      <c r="AP1123" s="12"/>
      <c r="AQ1123" s="12"/>
      <c r="AR1123" s="12"/>
      <c r="AS1123" s="12"/>
      <c r="AT1123" s="12"/>
      <c r="AU1123" s="12"/>
      <c r="AV1123" s="12"/>
      <c r="AW1123" s="12"/>
      <c r="AX1123" s="12"/>
    </row>
    <row r="1124" spans="1:50" x14ac:dyDescent="0.2">
      <c r="A1124" t="s">
        <v>6</v>
      </c>
      <c r="B1124" s="7">
        <v>44950</v>
      </c>
      <c r="C1124" s="10">
        <v>0.17619367854741089</v>
      </c>
      <c r="D1124" s="10">
        <v>0.17619367854741089</v>
      </c>
      <c r="E1124" s="10">
        <v>0.17619367854741089</v>
      </c>
      <c r="F1124" s="10">
        <v>0.17619367854741089</v>
      </c>
      <c r="G1124" s="10">
        <v>0.17619367854741089</v>
      </c>
      <c r="H1124" s="10">
        <v>0.17619367854741089</v>
      </c>
      <c r="I1124" s="10">
        <v>0.10272136292311142</v>
      </c>
      <c r="J1124" s="10">
        <v>0</v>
      </c>
      <c r="K1124" s="10">
        <v>0</v>
      </c>
      <c r="L1124" s="10">
        <v>0</v>
      </c>
      <c r="M1124" s="10">
        <v>0</v>
      </c>
      <c r="N1124" s="10">
        <v>0</v>
      </c>
      <c r="O1124" s="10">
        <v>0</v>
      </c>
      <c r="P1124" s="10">
        <v>0</v>
      </c>
      <c r="Q1124" s="10">
        <v>0</v>
      </c>
      <c r="R1124" s="10">
        <v>0</v>
      </c>
      <c r="S1124" s="10">
        <v>0</v>
      </c>
      <c r="T1124" s="10">
        <v>0.12633041918852275</v>
      </c>
      <c r="U1124" s="10">
        <v>0.17619367854741089</v>
      </c>
      <c r="V1124" s="10">
        <v>0.17619367854741089</v>
      </c>
      <c r="W1124" s="10">
        <v>0.17619367854741089</v>
      </c>
      <c r="X1124" s="10">
        <v>0.17619367854741089</v>
      </c>
      <c r="Y1124" s="10">
        <v>0.17619367854741089</v>
      </c>
      <c r="Z1124" s="10">
        <v>0.17619367854741089</v>
      </c>
      <c r="AA1124" s="12"/>
      <c r="AB1124" s="12"/>
      <c r="AC1124" s="12"/>
      <c r="AD1124" s="12"/>
      <c r="AE1124" s="12"/>
      <c r="AF1124" s="12"/>
      <c r="AG1124" s="12"/>
      <c r="AH1124" s="12"/>
      <c r="AI1124" s="12"/>
      <c r="AJ1124" s="12"/>
      <c r="AK1124" s="12"/>
      <c r="AL1124" s="12"/>
      <c r="AM1124" s="12"/>
      <c r="AN1124" s="12"/>
      <c r="AO1124" s="12"/>
      <c r="AP1124" s="12"/>
      <c r="AQ1124" s="12"/>
      <c r="AR1124" s="12"/>
      <c r="AS1124" s="12"/>
      <c r="AT1124" s="12"/>
      <c r="AU1124" s="12"/>
      <c r="AV1124" s="12"/>
      <c r="AW1124" s="12"/>
      <c r="AX1124" s="12"/>
    </row>
    <row r="1125" spans="1:50" x14ac:dyDescent="0.2">
      <c r="A1125" t="s">
        <v>6</v>
      </c>
      <c r="B1125" s="7">
        <v>44951</v>
      </c>
      <c r="C1125" s="10">
        <v>0.17619367854741089</v>
      </c>
      <c r="D1125" s="10">
        <v>0.17619367854741089</v>
      </c>
      <c r="E1125" s="10">
        <v>0.17619367854741089</v>
      </c>
      <c r="F1125" s="10">
        <v>0.17619367854741089</v>
      </c>
      <c r="G1125" s="10">
        <v>0.17619367854741089</v>
      </c>
      <c r="H1125" s="10">
        <v>0.17619367854741089</v>
      </c>
      <c r="I1125" s="10">
        <v>9.9901367406411118E-2</v>
      </c>
      <c r="J1125" s="10">
        <v>0</v>
      </c>
      <c r="K1125" s="10">
        <v>0</v>
      </c>
      <c r="L1125" s="10">
        <v>0</v>
      </c>
      <c r="M1125" s="10">
        <v>0</v>
      </c>
      <c r="N1125" s="10">
        <v>0</v>
      </c>
      <c r="O1125" s="10">
        <v>0</v>
      </c>
      <c r="P1125" s="10">
        <v>0</v>
      </c>
      <c r="Q1125" s="10">
        <v>0</v>
      </c>
      <c r="R1125" s="10">
        <v>0</v>
      </c>
      <c r="S1125" s="10">
        <v>0</v>
      </c>
      <c r="T1125" s="10">
        <v>0.12333557498318763</v>
      </c>
      <c r="U1125" s="10">
        <v>0.17619367854741089</v>
      </c>
      <c r="V1125" s="10">
        <v>0.17619367854741089</v>
      </c>
      <c r="W1125" s="10">
        <v>0.17619367854741089</v>
      </c>
      <c r="X1125" s="10">
        <v>0.17619367854741089</v>
      </c>
      <c r="Y1125" s="10">
        <v>0.17619367854741089</v>
      </c>
      <c r="Z1125" s="10">
        <v>0.17619367854741089</v>
      </c>
      <c r="AA1125" s="12"/>
      <c r="AB1125" s="12"/>
      <c r="AC1125" s="12"/>
      <c r="AD1125" s="12"/>
      <c r="AE1125" s="12"/>
      <c r="AF1125" s="12"/>
      <c r="AG1125" s="12"/>
      <c r="AH1125" s="12"/>
      <c r="AI1125" s="12"/>
      <c r="AJ1125" s="12"/>
      <c r="AK1125" s="12"/>
      <c r="AL1125" s="12"/>
      <c r="AM1125" s="12"/>
      <c r="AN1125" s="12"/>
      <c r="AO1125" s="12"/>
      <c r="AP1125" s="12"/>
      <c r="AQ1125" s="12"/>
      <c r="AR1125" s="12"/>
      <c r="AS1125" s="12"/>
      <c r="AT1125" s="12"/>
      <c r="AU1125" s="12"/>
      <c r="AV1125" s="12"/>
      <c r="AW1125" s="12"/>
      <c r="AX1125" s="12"/>
    </row>
    <row r="1126" spans="1:50" x14ac:dyDescent="0.2">
      <c r="A1126" t="s">
        <v>6</v>
      </c>
      <c r="B1126" s="7">
        <v>44952</v>
      </c>
      <c r="C1126" s="10">
        <v>0.17619367854741089</v>
      </c>
      <c r="D1126" s="10">
        <v>0.17619367854741089</v>
      </c>
      <c r="E1126" s="10">
        <v>0.17619367854741089</v>
      </c>
      <c r="F1126" s="10">
        <v>0.17619367854741089</v>
      </c>
      <c r="G1126" s="10">
        <v>0.17619367854741089</v>
      </c>
      <c r="H1126" s="10">
        <v>0.17619367854741089</v>
      </c>
      <c r="I1126" s="10">
        <v>9.9901367406411118E-2</v>
      </c>
      <c r="J1126" s="10">
        <v>0</v>
      </c>
      <c r="K1126" s="10">
        <v>0</v>
      </c>
      <c r="L1126" s="10">
        <v>0</v>
      </c>
      <c r="M1126" s="10">
        <v>0</v>
      </c>
      <c r="N1126" s="10">
        <v>0</v>
      </c>
      <c r="O1126" s="10">
        <v>0</v>
      </c>
      <c r="P1126" s="10">
        <v>0</v>
      </c>
      <c r="Q1126" s="10">
        <v>0</v>
      </c>
      <c r="R1126" s="10">
        <v>0</v>
      </c>
      <c r="S1126" s="10">
        <v>0</v>
      </c>
      <c r="T1126" s="10">
        <v>0.11752073526115221</v>
      </c>
      <c r="U1126" s="10">
        <v>0.17619367854741089</v>
      </c>
      <c r="V1126" s="10">
        <v>0.17619367854741089</v>
      </c>
      <c r="W1126" s="10">
        <v>0.17619367854741089</v>
      </c>
      <c r="X1126" s="10">
        <v>0.17619367854741089</v>
      </c>
      <c r="Y1126" s="10">
        <v>0.17619367854741089</v>
      </c>
      <c r="Z1126" s="10">
        <v>0.17619367854741089</v>
      </c>
      <c r="AA1126" s="12"/>
      <c r="AB1126" s="12"/>
      <c r="AC1126" s="12"/>
      <c r="AD1126" s="12"/>
      <c r="AE1126" s="12"/>
      <c r="AF1126" s="12"/>
      <c r="AG1126" s="12"/>
      <c r="AH1126" s="12"/>
      <c r="AI1126" s="12"/>
      <c r="AJ1126" s="12"/>
      <c r="AK1126" s="12"/>
      <c r="AL1126" s="12"/>
      <c r="AM1126" s="12"/>
      <c r="AN1126" s="12"/>
      <c r="AO1126" s="12"/>
      <c r="AP1126" s="12"/>
      <c r="AQ1126" s="12"/>
      <c r="AR1126" s="12"/>
      <c r="AS1126" s="12"/>
      <c r="AT1126" s="12"/>
      <c r="AU1126" s="12"/>
      <c r="AV1126" s="12"/>
      <c r="AW1126" s="12"/>
      <c r="AX1126" s="12"/>
    </row>
    <row r="1127" spans="1:50" x14ac:dyDescent="0.2">
      <c r="A1127" t="s">
        <v>6</v>
      </c>
      <c r="B1127" s="7">
        <v>44953</v>
      </c>
      <c r="C1127" s="10">
        <v>0.17619367854741089</v>
      </c>
      <c r="D1127" s="10">
        <v>0.17619367854741089</v>
      </c>
      <c r="E1127" s="10">
        <v>0.17619367854741089</v>
      </c>
      <c r="F1127" s="10">
        <v>0.17619367854741089</v>
      </c>
      <c r="G1127" s="10">
        <v>0.17619367854741089</v>
      </c>
      <c r="H1127" s="10">
        <v>0.17619367854741089</v>
      </c>
      <c r="I1127" s="10">
        <v>9.6906523201075997E-2</v>
      </c>
      <c r="J1127" s="10">
        <v>0</v>
      </c>
      <c r="K1127" s="10">
        <v>0</v>
      </c>
      <c r="L1127" s="10">
        <v>0</v>
      </c>
      <c r="M1127" s="10">
        <v>0</v>
      </c>
      <c r="N1127" s="10">
        <v>0</v>
      </c>
      <c r="O1127" s="10">
        <v>0</v>
      </c>
      <c r="P1127" s="10">
        <v>0</v>
      </c>
      <c r="Q1127" s="10">
        <v>0</v>
      </c>
      <c r="R1127" s="10">
        <v>0</v>
      </c>
      <c r="S1127" s="10">
        <v>0</v>
      </c>
      <c r="T1127" s="10">
        <v>0.11452589105581708</v>
      </c>
      <c r="U1127" s="10">
        <v>0.17619367854741089</v>
      </c>
      <c r="V1127" s="10">
        <v>0.17619367854741089</v>
      </c>
      <c r="W1127" s="10">
        <v>0.17619367854741089</v>
      </c>
      <c r="X1127" s="10">
        <v>0.17619367854741089</v>
      </c>
      <c r="Y1127" s="10">
        <v>0.17619367854741089</v>
      </c>
      <c r="Z1127" s="10">
        <v>0.17619367854741089</v>
      </c>
      <c r="AA1127" s="12"/>
      <c r="AB1127" s="12"/>
      <c r="AC1127" s="12"/>
      <c r="AD1127" s="12"/>
      <c r="AE1127" s="12"/>
      <c r="AF1127" s="12"/>
      <c r="AG1127" s="12"/>
      <c r="AH1127" s="12"/>
      <c r="AI1127" s="12"/>
      <c r="AJ1127" s="12"/>
      <c r="AK1127" s="12"/>
      <c r="AL1127" s="12"/>
      <c r="AM1127" s="12"/>
      <c r="AN1127" s="12"/>
      <c r="AO1127" s="12"/>
      <c r="AP1127" s="12"/>
      <c r="AQ1127" s="12"/>
      <c r="AR1127" s="12"/>
      <c r="AS1127" s="12"/>
      <c r="AT1127" s="12"/>
      <c r="AU1127" s="12"/>
      <c r="AV1127" s="12"/>
      <c r="AW1127" s="12"/>
      <c r="AX1127" s="12"/>
    </row>
    <row r="1128" spans="1:50" x14ac:dyDescent="0.2">
      <c r="A1128" t="s">
        <v>6</v>
      </c>
      <c r="B1128" s="7">
        <v>44954</v>
      </c>
      <c r="C1128" s="10">
        <v>0.17619367854741089</v>
      </c>
      <c r="D1128" s="10">
        <v>0.17619367854741089</v>
      </c>
      <c r="E1128" s="10">
        <v>0.17619367854741089</v>
      </c>
      <c r="F1128" s="10">
        <v>0.17619367854741089</v>
      </c>
      <c r="G1128" s="10">
        <v>0.17619367854741089</v>
      </c>
      <c r="H1128" s="10">
        <v>0.17619367854741089</v>
      </c>
      <c r="I1128" s="10">
        <v>9.3911678995740863E-2</v>
      </c>
      <c r="J1128" s="10">
        <v>0</v>
      </c>
      <c r="K1128" s="10">
        <v>0</v>
      </c>
      <c r="L1128" s="10">
        <v>0</v>
      </c>
      <c r="M1128" s="10">
        <v>0</v>
      </c>
      <c r="N1128" s="10">
        <v>0</v>
      </c>
      <c r="O1128" s="10">
        <v>0</v>
      </c>
      <c r="P1128" s="10">
        <v>0</v>
      </c>
      <c r="Q1128" s="10">
        <v>0</v>
      </c>
      <c r="R1128" s="10">
        <v>0</v>
      </c>
      <c r="S1128" s="10">
        <v>0</v>
      </c>
      <c r="T1128" s="10">
        <v>0.11153104685048197</v>
      </c>
      <c r="U1128" s="10">
        <v>0.17619367854741089</v>
      </c>
      <c r="V1128" s="10">
        <v>0.17619367854741089</v>
      </c>
      <c r="W1128" s="10">
        <v>0.17619367854741089</v>
      </c>
      <c r="X1128" s="10">
        <v>0.17619367854741089</v>
      </c>
      <c r="Y1128" s="10">
        <v>0.17619367854741089</v>
      </c>
      <c r="Z1128" s="10">
        <v>0.17619367854741089</v>
      </c>
      <c r="AA1128" s="12"/>
      <c r="AB1128" s="12"/>
      <c r="AC1128" s="12"/>
      <c r="AD1128" s="12"/>
      <c r="AE1128" s="12"/>
      <c r="AF1128" s="12"/>
      <c r="AG1128" s="12"/>
      <c r="AH1128" s="12"/>
      <c r="AI1128" s="12"/>
      <c r="AJ1128" s="12"/>
      <c r="AK1128" s="12"/>
      <c r="AL1128" s="12"/>
      <c r="AM1128" s="12"/>
      <c r="AN1128" s="12"/>
      <c r="AO1128" s="12"/>
      <c r="AP1128" s="12"/>
      <c r="AQ1128" s="12"/>
      <c r="AR1128" s="12"/>
      <c r="AS1128" s="12"/>
      <c r="AT1128" s="12"/>
      <c r="AU1128" s="12"/>
      <c r="AV1128" s="12"/>
      <c r="AW1128" s="12"/>
      <c r="AX1128" s="12"/>
    </row>
    <row r="1129" spans="1:50" x14ac:dyDescent="0.2">
      <c r="A1129" t="s">
        <v>6</v>
      </c>
      <c r="B1129" s="7">
        <v>44955</v>
      </c>
      <c r="C1129" s="10">
        <v>0.17619367854741089</v>
      </c>
      <c r="D1129" s="10">
        <v>0.17619367854741089</v>
      </c>
      <c r="E1129" s="10">
        <v>0.17619367854741089</v>
      </c>
      <c r="F1129" s="10">
        <v>0.17619367854741089</v>
      </c>
      <c r="G1129" s="10">
        <v>0.17619367854741089</v>
      </c>
      <c r="H1129" s="10">
        <v>0.17619367854741089</v>
      </c>
      <c r="I1129" s="10">
        <v>9.1091683479040578E-2</v>
      </c>
      <c r="J1129" s="10">
        <v>0</v>
      </c>
      <c r="K1129" s="10">
        <v>0</v>
      </c>
      <c r="L1129" s="10">
        <v>0</v>
      </c>
      <c r="M1129" s="10">
        <v>0</v>
      </c>
      <c r="N1129" s="10">
        <v>0</v>
      </c>
      <c r="O1129" s="10">
        <v>0</v>
      </c>
      <c r="P1129" s="10">
        <v>0</v>
      </c>
      <c r="Q1129" s="10">
        <v>0</v>
      </c>
      <c r="R1129" s="10">
        <v>0</v>
      </c>
      <c r="S1129" s="10">
        <v>0</v>
      </c>
      <c r="T1129" s="10">
        <v>0.10871105133378166</v>
      </c>
      <c r="U1129" s="10">
        <v>0.17619367854741089</v>
      </c>
      <c r="V1129" s="10">
        <v>0.17619367854741089</v>
      </c>
      <c r="W1129" s="10">
        <v>0.17619367854741089</v>
      </c>
      <c r="X1129" s="10">
        <v>0.17619367854741089</v>
      </c>
      <c r="Y1129" s="10">
        <v>0.17619367854741089</v>
      </c>
      <c r="Z1129" s="10">
        <v>0.17619367854741089</v>
      </c>
      <c r="AA1129" s="12"/>
      <c r="AB1129" s="12"/>
      <c r="AC1129" s="12"/>
      <c r="AD1129" s="12"/>
      <c r="AE1129" s="12"/>
      <c r="AF1129" s="12"/>
      <c r="AG1129" s="12"/>
      <c r="AH1129" s="12"/>
      <c r="AI1129" s="12"/>
      <c r="AJ1129" s="12"/>
      <c r="AK1129" s="12"/>
      <c r="AL1129" s="12"/>
      <c r="AM1129" s="12"/>
      <c r="AN1129" s="12"/>
      <c r="AO1129" s="12"/>
      <c r="AP1129" s="12"/>
      <c r="AQ1129" s="12"/>
      <c r="AR1129" s="12"/>
      <c r="AS1129" s="12"/>
      <c r="AT1129" s="12"/>
      <c r="AU1129" s="12"/>
      <c r="AV1129" s="12"/>
      <c r="AW1129" s="12"/>
      <c r="AX1129" s="12"/>
    </row>
    <row r="1130" spans="1:50" x14ac:dyDescent="0.2">
      <c r="A1130" t="s">
        <v>6</v>
      </c>
      <c r="B1130" s="7">
        <v>44956</v>
      </c>
      <c r="C1130" s="10">
        <v>0.17619367854741089</v>
      </c>
      <c r="D1130" s="10">
        <v>0.17619367854741089</v>
      </c>
      <c r="E1130" s="10">
        <v>0.17619367854741089</v>
      </c>
      <c r="F1130" s="10">
        <v>0.17619367854741089</v>
      </c>
      <c r="G1130" s="10">
        <v>0.17619367854741089</v>
      </c>
      <c r="H1130" s="10">
        <v>0.17619367854741089</v>
      </c>
      <c r="I1130" s="10">
        <v>8.8096839273705443E-2</v>
      </c>
      <c r="J1130" s="10">
        <v>0</v>
      </c>
      <c r="K1130" s="10">
        <v>0</v>
      </c>
      <c r="L1130" s="10">
        <v>0</v>
      </c>
      <c r="M1130" s="10">
        <v>0</v>
      </c>
      <c r="N1130" s="10">
        <v>0</v>
      </c>
      <c r="O1130" s="10">
        <v>0</v>
      </c>
      <c r="P1130" s="10">
        <v>0</v>
      </c>
      <c r="Q1130" s="10">
        <v>0</v>
      </c>
      <c r="R1130" s="10">
        <v>0</v>
      </c>
      <c r="S1130" s="10">
        <v>0</v>
      </c>
      <c r="T1130" s="10">
        <v>0.10272136292311142</v>
      </c>
      <c r="U1130" s="10">
        <v>0.17619367854741089</v>
      </c>
      <c r="V1130" s="10">
        <v>0.17619367854741089</v>
      </c>
      <c r="W1130" s="10">
        <v>0.17619367854741089</v>
      </c>
      <c r="X1130" s="10">
        <v>0.17619367854741089</v>
      </c>
      <c r="Y1130" s="10">
        <v>0.17619367854741089</v>
      </c>
      <c r="Z1130" s="10">
        <v>0.17619367854741089</v>
      </c>
      <c r="AA1130" s="12"/>
      <c r="AB1130" s="12"/>
      <c r="AC1130" s="12"/>
      <c r="AD1130" s="12"/>
      <c r="AE1130" s="12"/>
      <c r="AF1130" s="12"/>
      <c r="AG1130" s="12"/>
      <c r="AH1130" s="12"/>
      <c r="AI1130" s="12"/>
      <c r="AJ1130" s="12"/>
      <c r="AK1130" s="12"/>
      <c r="AL1130" s="12"/>
      <c r="AM1130" s="12"/>
      <c r="AN1130" s="12"/>
      <c r="AO1130" s="12"/>
      <c r="AP1130" s="12"/>
      <c r="AQ1130" s="12"/>
      <c r="AR1130" s="12"/>
      <c r="AS1130" s="12"/>
      <c r="AT1130" s="12"/>
      <c r="AU1130" s="12"/>
      <c r="AV1130" s="12"/>
      <c r="AW1130" s="12"/>
      <c r="AX1130" s="12"/>
    </row>
    <row r="1131" spans="1:50" x14ac:dyDescent="0.2">
      <c r="A1131" t="s">
        <v>6</v>
      </c>
      <c r="B1131" s="7">
        <v>44957</v>
      </c>
      <c r="C1131" s="10">
        <v>0.17619367854741089</v>
      </c>
      <c r="D1131" s="10">
        <v>0.17619367854741089</v>
      </c>
      <c r="E1131" s="10">
        <v>0.17619367854741089</v>
      </c>
      <c r="F1131" s="10">
        <v>0.17619367854741089</v>
      </c>
      <c r="G1131" s="10">
        <v>0.17619367854741089</v>
      </c>
      <c r="H1131" s="10">
        <v>0.17619367854741089</v>
      </c>
      <c r="I1131" s="10">
        <v>8.5101995068370323E-2</v>
      </c>
      <c r="J1131" s="10">
        <v>0</v>
      </c>
      <c r="K1131" s="10">
        <v>0</v>
      </c>
      <c r="L1131" s="10">
        <v>0</v>
      </c>
      <c r="M1131" s="10">
        <v>0</v>
      </c>
      <c r="N1131" s="10">
        <v>0</v>
      </c>
      <c r="O1131" s="10">
        <v>0</v>
      </c>
      <c r="P1131" s="10">
        <v>0</v>
      </c>
      <c r="Q1131" s="10">
        <v>0</v>
      </c>
      <c r="R1131" s="10">
        <v>0</v>
      </c>
      <c r="S1131" s="10">
        <v>0</v>
      </c>
      <c r="T1131" s="10">
        <v>9.9901367406411118E-2</v>
      </c>
      <c r="U1131" s="10">
        <v>0.17619367854741089</v>
      </c>
      <c r="V1131" s="10">
        <v>0.17619367854741089</v>
      </c>
      <c r="W1131" s="10">
        <v>0.17619367854741089</v>
      </c>
      <c r="X1131" s="10">
        <v>0.17619367854741089</v>
      </c>
      <c r="Y1131" s="10">
        <v>0.17619367854741089</v>
      </c>
      <c r="Z1131" s="10">
        <v>0.17619367854741089</v>
      </c>
      <c r="AA1131" s="12"/>
      <c r="AB1131" s="12"/>
      <c r="AC1131" s="12"/>
      <c r="AD1131" s="12"/>
      <c r="AE1131" s="12"/>
      <c r="AF1131" s="12"/>
      <c r="AG1131" s="12"/>
      <c r="AH1131" s="12"/>
      <c r="AI1131" s="12"/>
      <c r="AJ1131" s="12"/>
      <c r="AK1131" s="12"/>
      <c r="AL1131" s="12"/>
      <c r="AM1131" s="12"/>
      <c r="AN1131" s="12"/>
      <c r="AO1131" s="12"/>
      <c r="AP1131" s="12"/>
      <c r="AQ1131" s="12"/>
      <c r="AR1131" s="12"/>
      <c r="AS1131" s="12"/>
      <c r="AT1131" s="12"/>
      <c r="AU1131" s="12"/>
      <c r="AV1131" s="12"/>
      <c r="AW1131" s="12"/>
      <c r="AX1131" s="12"/>
    </row>
    <row r="1132" spans="1:50" x14ac:dyDescent="0.2">
      <c r="A1132" t="s">
        <v>6</v>
      </c>
      <c r="B1132" s="7">
        <v>44958</v>
      </c>
      <c r="C1132" s="10">
        <v>0.17474203678779721</v>
      </c>
      <c r="D1132" s="10">
        <v>0.17474203678779721</v>
      </c>
      <c r="E1132" s="10">
        <v>0.17474203678779721</v>
      </c>
      <c r="F1132" s="10">
        <v>0.17474203678779721</v>
      </c>
      <c r="G1132" s="10">
        <v>0.17474203678779721</v>
      </c>
      <c r="H1132" s="10">
        <v>0.17474203678779721</v>
      </c>
      <c r="I1132" s="10">
        <v>8.1604979811574704E-2</v>
      </c>
      <c r="J1132" s="10">
        <v>0</v>
      </c>
      <c r="K1132" s="10">
        <v>0</v>
      </c>
      <c r="L1132" s="10">
        <v>0</v>
      </c>
      <c r="M1132" s="10">
        <v>0</v>
      </c>
      <c r="N1132" s="10">
        <v>0</v>
      </c>
      <c r="O1132" s="10">
        <v>0</v>
      </c>
      <c r="P1132" s="10">
        <v>0</v>
      </c>
      <c r="Q1132" s="10">
        <v>0</v>
      </c>
      <c r="R1132" s="10">
        <v>0</v>
      </c>
      <c r="S1132" s="10">
        <v>0</v>
      </c>
      <c r="T1132" s="10">
        <v>9.6108120233288463E-2</v>
      </c>
      <c r="U1132" s="10">
        <v>0.17474203678779721</v>
      </c>
      <c r="V1132" s="10">
        <v>0.17474203678779721</v>
      </c>
      <c r="W1132" s="10">
        <v>0.17474203678779721</v>
      </c>
      <c r="X1132" s="10">
        <v>0.17474203678779721</v>
      </c>
      <c r="Y1132" s="10">
        <v>0.17474203678779721</v>
      </c>
      <c r="Z1132" s="10">
        <v>0.17474203678779721</v>
      </c>
      <c r="AA1132" s="12"/>
      <c r="AB1132" s="12"/>
      <c r="AC1132" s="12"/>
      <c r="AD1132" s="12"/>
      <c r="AE1132" s="12"/>
      <c r="AF1132" s="12"/>
      <c r="AG1132" s="12"/>
      <c r="AH1132" s="12"/>
      <c r="AI1132" s="12"/>
      <c r="AJ1132" s="12"/>
      <c r="AK1132" s="12"/>
      <c r="AL1132" s="12"/>
      <c r="AM1132" s="12"/>
      <c r="AN1132" s="12"/>
      <c r="AO1132" s="12"/>
      <c r="AP1132" s="12"/>
      <c r="AQ1132" s="12"/>
      <c r="AR1132" s="12"/>
      <c r="AS1132" s="12"/>
      <c r="AT1132" s="12"/>
      <c r="AU1132" s="12"/>
      <c r="AV1132" s="12"/>
      <c r="AW1132" s="12"/>
      <c r="AX1132" s="12"/>
    </row>
    <row r="1133" spans="1:50" x14ac:dyDescent="0.2">
      <c r="A1133" t="s">
        <v>6</v>
      </c>
      <c r="B1133" s="7">
        <v>44959</v>
      </c>
      <c r="C1133" s="10">
        <v>0.17474203678779721</v>
      </c>
      <c r="D1133" s="10">
        <v>0.17474203678779721</v>
      </c>
      <c r="E1133" s="10">
        <v>0.17474203678779721</v>
      </c>
      <c r="F1133" s="10">
        <v>0.17474203678779721</v>
      </c>
      <c r="G1133" s="10">
        <v>0.17474203678779721</v>
      </c>
      <c r="H1133" s="10">
        <v>0.17474203678779721</v>
      </c>
      <c r="I1133" s="10">
        <v>7.8633916554508757E-2</v>
      </c>
      <c r="J1133" s="10">
        <v>0</v>
      </c>
      <c r="K1133" s="10">
        <v>0</v>
      </c>
      <c r="L1133" s="10">
        <v>0</v>
      </c>
      <c r="M1133" s="10">
        <v>0</v>
      </c>
      <c r="N1133" s="10">
        <v>0</v>
      </c>
      <c r="O1133" s="10">
        <v>0</v>
      </c>
      <c r="P1133" s="10">
        <v>0</v>
      </c>
      <c r="Q1133" s="10">
        <v>0</v>
      </c>
      <c r="R1133" s="10">
        <v>0</v>
      </c>
      <c r="S1133" s="10">
        <v>0</v>
      </c>
      <c r="T1133" s="10">
        <v>9.0342081650964565E-2</v>
      </c>
      <c r="U1133" s="10">
        <v>0.17474203678779721</v>
      </c>
      <c r="V1133" s="10">
        <v>0.17474203678779721</v>
      </c>
      <c r="W1133" s="10">
        <v>0.17474203678779721</v>
      </c>
      <c r="X1133" s="10">
        <v>0.17474203678779721</v>
      </c>
      <c r="Y1133" s="10">
        <v>0.17474203678779721</v>
      </c>
      <c r="Z1133" s="10">
        <v>0.17474203678779721</v>
      </c>
      <c r="AA1133" s="12"/>
      <c r="AB1133" s="12"/>
      <c r="AC1133" s="12"/>
      <c r="AD1133" s="12"/>
      <c r="AE1133" s="12"/>
      <c r="AF1133" s="12"/>
      <c r="AG1133" s="12"/>
      <c r="AH1133" s="12"/>
      <c r="AI1133" s="12"/>
      <c r="AJ1133" s="12"/>
      <c r="AK1133" s="12"/>
      <c r="AL1133" s="12"/>
      <c r="AM1133" s="12"/>
      <c r="AN1133" s="12"/>
      <c r="AO1133" s="12"/>
      <c r="AP1133" s="12"/>
      <c r="AQ1133" s="12"/>
      <c r="AR1133" s="12"/>
      <c r="AS1133" s="12"/>
      <c r="AT1133" s="12"/>
      <c r="AU1133" s="12"/>
      <c r="AV1133" s="12"/>
      <c r="AW1133" s="12"/>
      <c r="AX1133" s="12"/>
    </row>
    <row r="1134" spans="1:50" x14ac:dyDescent="0.2">
      <c r="A1134" t="s">
        <v>6</v>
      </c>
      <c r="B1134" s="7">
        <v>44960</v>
      </c>
      <c r="C1134" s="10">
        <v>0.17474203678779721</v>
      </c>
      <c r="D1134" s="10">
        <v>0.17474203678779721</v>
      </c>
      <c r="E1134" s="10">
        <v>0.17474203678779721</v>
      </c>
      <c r="F1134" s="10">
        <v>0.17474203678779721</v>
      </c>
      <c r="G1134" s="10">
        <v>0.17474203678779721</v>
      </c>
      <c r="H1134" s="10">
        <v>0.17474203678779721</v>
      </c>
      <c r="I1134" s="10">
        <v>7.5662853297442795E-2</v>
      </c>
      <c r="J1134" s="10">
        <v>0</v>
      </c>
      <c r="K1134" s="10">
        <v>0</v>
      </c>
      <c r="L1134" s="10">
        <v>0</v>
      </c>
      <c r="M1134" s="10">
        <v>0</v>
      </c>
      <c r="N1134" s="10">
        <v>0</v>
      </c>
      <c r="O1134" s="10">
        <v>0</v>
      </c>
      <c r="P1134" s="10">
        <v>0</v>
      </c>
      <c r="Q1134" s="10">
        <v>0</v>
      </c>
      <c r="R1134" s="10">
        <v>0</v>
      </c>
      <c r="S1134" s="10">
        <v>0</v>
      </c>
      <c r="T1134" s="10">
        <v>8.7371018393898603E-2</v>
      </c>
      <c r="U1134" s="10">
        <v>0.17474203678779721</v>
      </c>
      <c r="V1134" s="10">
        <v>0.17474203678779721</v>
      </c>
      <c r="W1134" s="10">
        <v>0.17474203678779721</v>
      </c>
      <c r="X1134" s="10">
        <v>0.17474203678779721</v>
      </c>
      <c r="Y1134" s="10">
        <v>0.17474203678779721</v>
      </c>
      <c r="Z1134" s="10">
        <v>0.17474203678779721</v>
      </c>
      <c r="AA1134" s="12"/>
      <c r="AB1134" s="12"/>
      <c r="AC1134" s="12"/>
      <c r="AD1134" s="12"/>
      <c r="AE1134" s="12"/>
      <c r="AF1134" s="12"/>
      <c r="AG1134" s="12"/>
      <c r="AH1134" s="12"/>
      <c r="AI1134" s="12"/>
      <c r="AJ1134" s="12"/>
      <c r="AK1134" s="12"/>
      <c r="AL1134" s="12"/>
      <c r="AM1134" s="12"/>
      <c r="AN1134" s="12"/>
      <c r="AO1134" s="12"/>
      <c r="AP1134" s="12"/>
      <c r="AQ1134" s="12"/>
      <c r="AR1134" s="12"/>
      <c r="AS1134" s="12"/>
      <c r="AT1134" s="12"/>
      <c r="AU1134" s="12"/>
      <c r="AV1134" s="12"/>
      <c r="AW1134" s="12"/>
      <c r="AX1134" s="12"/>
    </row>
    <row r="1135" spans="1:50" x14ac:dyDescent="0.2">
      <c r="A1135" t="s">
        <v>6</v>
      </c>
      <c r="B1135" s="7">
        <v>44961</v>
      </c>
      <c r="C1135" s="10">
        <v>0.17474203678779721</v>
      </c>
      <c r="D1135" s="10">
        <v>0.17474203678779721</v>
      </c>
      <c r="E1135" s="10">
        <v>0.17474203678779721</v>
      </c>
      <c r="F1135" s="10">
        <v>0.17474203678779721</v>
      </c>
      <c r="G1135" s="10">
        <v>0.17474203678779721</v>
      </c>
      <c r="H1135" s="10">
        <v>0.17474203678779721</v>
      </c>
      <c r="I1135" s="10">
        <v>7.2867877972184844E-2</v>
      </c>
      <c r="J1135" s="10">
        <v>0</v>
      </c>
      <c r="K1135" s="10">
        <v>0</v>
      </c>
      <c r="L1135" s="10">
        <v>0</v>
      </c>
      <c r="M1135" s="10">
        <v>0</v>
      </c>
      <c r="N1135" s="10">
        <v>0</v>
      </c>
      <c r="O1135" s="10">
        <v>0</v>
      </c>
      <c r="P1135" s="10">
        <v>0</v>
      </c>
      <c r="Q1135" s="10">
        <v>0</v>
      </c>
      <c r="R1135" s="10">
        <v>0</v>
      </c>
      <c r="S1135" s="10">
        <v>0</v>
      </c>
      <c r="T1135" s="10">
        <v>8.4399955136832655E-2</v>
      </c>
      <c r="U1135" s="10">
        <v>0.17474203678779721</v>
      </c>
      <c r="V1135" s="10">
        <v>0.17474203678779721</v>
      </c>
      <c r="W1135" s="10">
        <v>0.17474203678779721</v>
      </c>
      <c r="X1135" s="10">
        <v>0.17474203678779721</v>
      </c>
      <c r="Y1135" s="10">
        <v>0.17474203678779721</v>
      </c>
      <c r="Z1135" s="10">
        <v>0.17474203678779721</v>
      </c>
      <c r="AA1135" s="12"/>
      <c r="AB1135" s="12"/>
      <c r="AC1135" s="12"/>
      <c r="AD1135" s="12"/>
      <c r="AE1135" s="12"/>
      <c r="AF1135" s="12"/>
      <c r="AG1135" s="12"/>
      <c r="AH1135" s="12"/>
      <c r="AI1135" s="12"/>
      <c r="AJ1135" s="12"/>
      <c r="AK1135" s="12"/>
      <c r="AL1135" s="12"/>
      <c r="AM1135" s="12"/>
      <c r="AN1135" s="12"/>
      <c r="AO1135" s="12"/>
      <c r="AP1135" s="12"/>
      <c r="AQ1135" s="12"/>
      <c r="AR1135" s="12"/>
      <c r="AS1135" s="12"/>
      <c r="AT1135" s="12"/>
      <c r="AU1135" s="12"/>
      <c r="AV1135" s="12"/>
      <c r="AW1135" s="12"/>
      <c r="AX1135" s="12"/>
    </row>
    <row r="1136" spans="1:50" x14ac:dyDescent="0.2">
      <c r="A1136" t="s">
        <v>6</v>
      </c>
      <c r="B1136" s="7">
        <v>44962</v>
      </c>
      <c r="C1136" s="10">
        <v>0.17474203678779721</v>
      </c>
      <c r="D1136" s="10">
        <v>0.17474203678779721</v>
      </c>
      <c r="E1136" s="10">
        <v>0.17474203678779721</v>
      </c>
      <c r="F1136" s="10">
        <v>0.17474203678779721</v>
      </c>
      <c r="G1136" s="10">
        <v>0.17474203678779721</v>
      </c>
      <c r="H1136" s="10">
        <v>0.17474203678779721</v>
      </c>
      <c r="I1136" s="10">
        <v>6.9896814715118896E-2</v>
      </c>
      <c r="J1136" s="10">
        <v>0</v>
      </c>
      <c r="K1136" s="10">
        <v>0</v>
      </c>
      <c r="L1136" s="10">
        <v>0</v>
      </c>
      <c r="M1136" s="10">
        <v>0</v>
      </c>
      <c r="N1136" s="10">
        <v>0</v>
      </c>
      <c r="O1136" s="10">
        <v>0</v>
      </c>
      <c r="P1136" s="10">
        <v>0</v>
      </c>
      <c r="Q1136" s="10">
        <v>0</v>
      </c>
      <c r="R1136" s="10">
        <v>0</v>
      </c>
      <c r="S1136" s="10">
        <v>0</v>
      </c>
      <c r="T1136" s="10">
        <v>7.8633916554508757E-2</v>
      </c>
      <c r="U1136" s="10">
        <v>0.17474203678779721</v>
      </c>
      <c r="V1136" s="10">
        <v>0.17474203678779721</v>
      </c>
      <c r="W1136" s="10">
        <v>0.17474203678779721</v>
      </c>
      <c r="X1136" s="10">
        <v>0.17474203678779721</v>
      </c>
      <c r="Y1136" s="10">
        <v>0.17474203678779721</v>
      </c>
      <c r="Z1136" s="10">
        <v>0.17474203678779721</v>
      </c>
      <c r="AA1136" s="12"/>
      <c r="AB1136" s="12"/>
      <c r="AC1136" s="12"/>
      <c r="AD1136" s="12"/>
      <c r="AE1136" s="12"/>
      <c r="AF1136" s="12"/>
      <c r="AG1136" s="12"/>
      <c r="AH1136" s="12"/>
      <c r="AI1136" s="12"/>
      <c r="AJ1136" s="12"/>
      <c r="AK1136" s="12"/>
      <c r="AL1136" s="12"/>
      <c r="AM1136" s="12"/>
      <c r="AN1136" s="12"/>
      <c r="AO1136" s="12"/>
      <c r="AP1136" s="12"/>
      <c r="AQ1136" s="12"/>
      <c r="AR1136" s="12"/>
      <c r="AS1136" s="12"/>
      <c r="AT1136" s="12"/>
      <c r="AU1136" s="12"/>
      <c r="AV1136" s="12"/>
      <c r="AW1136" s="12"/>
      <c r="AX1136" s="12"/>
    </row>
    <row r="1137" spans="1:50" x14ac:dyDescent="0.2">
      <c r="A1137" t="s">
        <v>6</v>
      </c>
      <c r="B1137" s="7">
        <v>44963</v>
      </c>
      <c r="C1137" s="10">
        <v>0.17474203678779721</v>
      </c>
      <c r="D1137" s="10">
        <v>0.17474203678779721</v>
      </c>
      <c r="E1137" s="10">
        <v>0.17474203678779721</v>
      </c>
      <c r="F1137" s="10">
        <v>0.17474203678779721</v>
      </c>
      <c r="G1137" s="10">
        <v>0.17474203678779721</v>
      </c>
      <c r="H1137" s="10">
        <v>0.17474203678779721</v>
      </c>
      <c r="I1137" s="10">
        <v>6.413077613279497E-2</v>
      </c>
      <c r="J1137" s="10">
        <v>0</v>
      </c>
      <c r="K1137" s="10">
        <v>0</v>
      </c>
      <c r="L1137" s="10">
        <v>0</v>
      </c>
      <c r="M1137" s="10">
        <v>0</v>
      </c>
      <c r="N1137" s="10">
        <v>0</v>
      </c>
      <c r="O1137" s="10">
        <v>0</v>
      </c>
      <c r="P1137" s="10">
        <v>0</v>
      </c>
      <c r="Q1137" s="10">
        <v>0</v>
      </c>
      <c r="R1137" s="10">
        <v>0</v>
      </c>
      <c r="S1137" s="10">
        <v>0</v>
      </c>
      <c r="T1137" s="10">
        <v>7.5662853297442795E-2</v>
      </c>
      <c r="U1137" s="10">
        <v>0.17474203678779721</v>
      </c>
      <c r="V1137" s="10">
        <v>0.17474203678779721</v>
      </c>
      <c r="W1137" s="10">
        <v>0.17474203678779721</v>
      </c>
      <c r="X1137" s="10">
        <v>0.17474203678779721</v>
      </c>
      <c r="Y1137" s="10">
        <v>0.17474203678779721</v>
      </c>
      <c r="Z1137" s="10">
        <v>0.17474203678779721</v>
      </c>
      <c r="AA1137" s="12"/>
      <c r="AB1137" s="12"/>
      <c r="AC1137" s="12"/>
      <c r="AD1137" s="12"/>
      <c r="AE1137" s="12"/>
      <c r="AF1137" s="12"/>
      <c r="AG1137" s="12"/>
      <c r="AH1137" s="12"/>
      <c r="AI1137" s="12"/>
      <c r="AJ1137" s="12"/>
      <c r="AK1137" s="12"/>
      <c r="AL1137" s="12"/>
      <c r="AM1137" s="12"/>
      <c r="AN1137" s="12"/>
      <c r="AO1137" s="12"/>
      <c r="AP1137" s="12"/>
      <c r="AQ1137" s="12"/>
      <c r="AR1137" s="12"/>
      <c r="AS1137" s="12"/>
      <c r="AT1137" s="12"/>
      <c r="AU1137" s="12"/>
      <c r="AV1137" s="12"/>
      <c r="AW1137" s="12"/>
      <c r="AX1137" s="12"/>
    </row>
    <row r="1138" spans="1:50" x14ac:dyDescent="0.2">
      <c r="A1138" t="s">
        <v>6</v>
      </c>
      <c r="B1138" s="7">
        <v>44964</v>
      </c>
      <c r="C1138" s="10">
        <v>0.17474203678779721</v>
      </c>
      <c r="D1138" s="10">
        <v>0.17474203678779721</v>
      </c>
      <c r="E1138" s="10">
        <v>0.17474203678779721</v>
      </c>
      <c r="F1138" s="10">
        <v>0.17474203678779721</v>
      </c>
      <c r="G1138" s="10">
        <v>0.17474203678779721</v>
      </c>
      <c r="H1138" s="10">
        <v>0.17474203678779721</v>
      </c>
      <c r="I1138" s="10">
        <v>6.1159712875729022E-2</v>
      </c>
      <c r="J1138" s="10">
        <v>0</v>
      </c>
      <c r="K1138" s="10">
        <v>0</v>
      </c>
      <c r="L1138" s="10">
        <v>0</v>
      </c>
      <c r="M1138" s="10">
        <v>0</v>
      </c>
      <c r="N1138" s="10">
        <v>0</v>
      </c>
      <c r="O1138" s="10">
        <v>0</v>
      </c>
      <c r="P1138" s="10">
        <v>0</v>
      </c>
      <c r="Q1138" s="10">
        <v>0</v>
      </c>
      <c r="R1138" s="10">
        <v>0</v>
      </c>
      <c r="S1138" s="10">
        <v>0</v>
      </c>
      <c r="T1138" s="10">
        <v>7.2867877972184844E-2</v>
      </c>
      <c r="U1138" s="10">
        <v>0.17474203678779721</v>
      </c>
      <c r="V1138" s="10">
        <v>0.17474203678779721</v>
      </c>
      <c r="W1138" s="10">
        <v>0.17474203678779721</v>
      </c>
      <c r="X1138" s="10">
        <v>0.17474203678779721</v>
      </c>
      <c r="Y1138" s="10">
        <v>0.17474203678779721</v>
      </c>
      <c r="Z1138" s="10">
        <v>0.17474203678779721</v>
      </c>
      <c r="AA1138" s="12"/>
      <c r="AB1138" s="12"/>
      <c r="AC1138" s="12"/>
      <c r="AD1138" s="12"/>
      <c r="AE1138" s="12"/>
      <c r="AF1138" s="12"/>
      <c r="AG1138" s="12"/>
      <c r="AH1138" s="12"/>
      <c r="AI1138" s="12"/>
      <c r="AJ1138" s="12"/>
      <c r="AK1138" s="12"/>
      <c r="AL1138" s="12"/>
      <c r="AM1138" s="12"/>
      <c r="AN1138" s="12"/>
      <c r="AO1138" s="12"/>
      <c r="AP1138" s="12"/>
      <c r="AQ1138" s="12"/>
      <c r="AR1138" s="12"/>
      <c r="AS1138" s="12"/>
      <c r="AT1138" s="12"/>
      <c r="AU1138" s="12"/>
      <c r="AV1138" s="12"/>
      <c r="AW1138" s="12"/>
      <c r="AX1138" s="12"/>
    </row>
    <row r="1139" spans="1:50" x14ac:dyDescent="0.2">
      <c r="A1139" t="s">
        <v>6</v>
      </c>
      <c r="B1139" s="7">
        <v>44965</v>
      </c>
      <c r="C1139" s="10">
        <v>0.17474203678779721</v>
      </c>
      <c r="D1139" s="10">
        <v>0.17474203678779721</v>
      </c>
      <c r="E1139" s="10">
        <v>0.17474203678779721</v>
      </c>
      <c r="F1139" s="10">
        <v>0.17474203678779721</v>
      </c>
      <c r="G1139" s="10">
        <v>0.17474203678779721</v>
      </c>
      <c r="H1139" s="10">
        <v>0.17474203678779721</v>
      </c>
      <c r="I1139" s="10">
        <v>5.8188649618663074E-2</v>
      </c>
      <c r="J1139" s="10">
        <v>0</v>
      </c>
      <c r="K1139" s="10">
        <v>0</v>
      </c>
      <c r="L1139" s="10">
        <v>0</v>
      </c>
      <c r="M1139" s="10">
        <v>0</v>
      </c>
      <c r="N1139" s="10">
        <v>0</v>
      </c>
      <c r="O1139" s="10">
        <v>0</v>
      </c>
      <c r="P1139" s="10">
        <v>0</v>
      </c>
      <c r="Q1139" s="10">
        <v>0</v>
      </c>
      <c r="R1139" s="10">
        <v>0</v>
      </c>
      <c r="S1139" s="10">
        <v>0</v>
      </c>
      <c r="T1139" s="10">
        <v>6.6925751458052948E-2</v>
      </c>
      <c r="U1139" s="10">
        <v>0.17474203678779721</v>
      </c>
      <c r="V1139" s="10">
        <v>0.17474203678779721</v>
      </c>
      <c r="W1139" s="10">
        <v>0.17474203678779721</v>
      </c>
      <c r="X1139" s="10">
        <v>0.17474203678779721</v>
      </c>
      <c r="Y1139" s="10">
        <v>0.17474203678779721</v>
      </c>
      <c r="Z1139" s="10">
        <v>0.17474203678779721</v>
      </c>
      <c r="AA1139" s="12"/>
      <c r="AB1139" s="12"/>
      <c r="AC1139" s="12"/>
      <c r="AD1139" s="12"/>
      <c r="AE1139" s="12"/>
      <c r="AF1139" s="12"/>
      <c r="AG1139" s="12"/>
      <c r="AH1139" s="12"/>
      <c r="AI1139" s="12"/>
      <c r="AJ1139" s="12"/>
      <c r="AK1139" s="12"/>
      <c r="AL1139" s="12"/>
      <c r="AM1139" s="12"/>
      <c r="AN1139" s="12"/>
      <c r="AO1139" s="12"/>
      <c r="AP1139" s="12"/>
      <c r="AQ1139" s="12"/>
      <c r="AR1139" s="12"/>
      <c r="AS1139" s="12"/>
      <c r="AT1139" s="12"/>
      <c r="AU1139" s="12"/>
      <c r="AV1139" s="12"/>
      <c r="AW1139" s="12"/>
      <c r="AX1139" s="12"/>
    </row>
    <row r="1140" spans="1:50" x14ac:dyDescent="0.2">
      <c r="A1140" t="s">
        <v>6</v>
      </c>
      <c r="B1140" s="7">
        <v>44966</v>
      </c>
      <c r="C1140" s="10">
        <v>0.17474203678779721</v>
      </c>
      <c r="D1140" s="10">
        <v>0.17474203678779721</v>
      </c>
      <c r="E1140" s="10">
        <v>0.17474203678779721</v>
      </c>
      <c r="F1140" s="10">
        <v>0.17474203678779721</v>
      </c>
      <c r="G1140" s="10">
        <v>0.17474203678779721</v>
      </c>
      <c r="H1140" s="10">
        <v>0.17474203678779721</v>
      </c>
      <c r="I1140" s="10">
        <v>5.539367429340511E-2</v>
      </c>
      <c r="J1140" s="10">
        <v>0</v>
      </c>
      <c r="K1140" s="10">
        <v>0</v>
      </c>
      <c r="L1140" s="10">
        <v>0</v>
      </c>
      <c r="M1140" s="10">
        <v>0</v>
      </c>
      <c r="N1140" s="10">
        <v>0</v>
      </c>
      <c r="O1140" s="10">
        <v>0</v>
      </c>
      <c r="P1140" s="10">
        <v>0</v>
      </c>
      <c r="Q1140" s="10">
        <v>0</v>
      </c>
      <c r="R1140" s="10">
        <v>0</v>
      </c>
      <c r="S1140" s="10">
        <v>0</v>
      </c>
      <c r="T1140" s="10">
        <v>6.413077613279497E-2</v>
      </c>
      <c r="U1140" s="10">
        <v>0.17474203678779721</v>
      </c>
      <c r="V1140" s="10">
        <v>0.17474203678779721</v>
      </c>
      <c r="W1140" s="10">
        <v>0.17474203678779721</v>
      </c>
      <c r="X1140" s="10">
        <v>0.17474203678779721</v>
      </c>
      <c r="Y1140" s="10">
        <v>0.17474203678779721</v>
      </c>
      <c r="Z1140" s="10">
        <v>0.17474203678779721</v>
      </c>
      <c r="AA1140" s="12"/>
      <c r="AB1140" s="12"/>
      <c r="AC1140" s="12"/>
      <c r="AD1140" s="12"/>
      <c r="AE1140" s="12"/>
      <c r="AF1140" s="12"/>
      <c r="AG1140" s="12"/>
      <c r="AH1140" s="12"/>
      <c r="AI1140" s="12"/>
      <c r="AJ1140" s="12"/>
      <c r="AK1140" s="12"/>
      <c r="AL1140" s="12"/>
      <c r="AM1140" s="12"/>
      <c r="AN1140" s="12"/>
      <c r="AO1140" s="12"/>
      <c r="AP1140" s="12"/>
      <c r="AQ1140" s="12"/>
      <c r="AR1140" s="12"/>
      <c r="AS1140" s="12"/>
      <c r="AT1140" s="12"/>
      <c r="AU1140" s="12"/>
      <c r="AV1140" s="12"/>
      <c r="AW1140" s="12"/>
      <c r="AX1140" s="12"/>
    </row>
    <row r="1141" spans="1:50" x14ac:dyDescent="0.2">
      <c r="A1141" t="s">
        <v>6</v>
      </c>
      <c r="B1141" s="7">
        <v>44967</v>
      </c>
      <c r="C1141" s="10">
        <v>0.17474203678779721</v>
      </c>
      <c r="D1141" s="10">
        <v>0.17474203678779721</v>
      </c>
      <c r="E1141" s="10">
        <v>0.17474203678779721</v>
      </c>
      <c r="F1141" s="10">
        <v>0.17474203678779721</v>
      </c>
      <c r="G1141" s="10">
        <v>0.17474203678779721</v>
      </c>
      <c r="H1141" s="10">
        <v>0.17474203678779721</v>
      </c>
      <c r="I1141" s="10">
        <v>4.9451547779273221E-2</v>
      </c>
      <c r="J1141" s="10">
        <v>0</v>
      </c>
      <c r="K1141" s="10">
        <v>0</v>
      </c>
      <c r="L1141" s="10">
        <v>0</v>
      </c>
      <c r="M1141" s="10">
        <v>0</v>
      </c>
      <c r="N1141" s="10">
        <v>0</v>
      </c>
      <c r="O1141" s="10">
        <v>0</v>
      </c>
      <c r="P1141" s="10">
        <v>0</v>
      </c>
      <c r="Q1141" s="10">
        <v>0</v>
      </c>
      <c r="R1141" s="10">
        <v>0</v>
      </c>
      <c r="S1141" s="10">
        <v>0</v>
      </c>
      <c r="T1141" s="10">
        <v>6.1159712875729022E-2</v>
      </c>
      <c r="U1141" s="10">
        <v>0.17474203678779721</v>
      </c>
      <c r="V1141" s="10">
        <v>0.17474203678779721</v>
      </c>
      <c r="W1141" s="10">
        <v>0.17474203678779721</v>
      </c>
      <c r="X1141" s="10">
        <v>0.17474203678779721</v>
      </c>
      <c r="Y1141" s="10">
        <v>0.17474203678779721</v>
      </c>
      <c r="Z1141" s="10">
        <v>0.17474203678779721</v>
      </c>
      <c r="AA1141" s="12"/>
      <c r="AB1141" s="12"/>
      <c r="AC1141" s="12"/>
      <c r="AD1141" s="12"/>
      <c r="AE1141" s="12"/>
      <c r="AF1141" s="12"/>
      <c r="AG1141" s="12"/>
      <c r="AH1141" s="12"/>
      <c r="AI1141" s="12"/>
      <c r="AJ1141" s="12"/>
      <c r="AK1141" s="12"/>
      <c r="AL1141" s="12"/>
      <c r="AM1141" s="12"/>
      <c r="AN1141" s="12"/>
      <c r="AO1141" s="12"/>
      <c r="AP1141" s="12"/>
      <c r="AQ1141" s="12"/>
      <c r="AR1141" s="12"/>
      <c r="AS1141" s="12"/>
      <c r="AT1141" s="12"/>
      <c r="AU1141" s="12"/>
      <c r="AV1141" s="12"/>
      <c r="AW1141" s="12"/>
      <c r="AX1141" s="12"/>
    </row>
    <row r="1142" spans="1:50" x14ac:dyDescent="0.2">
      <c r="A1142" t="s">
        <v>6</v>
      </c>
      <c r="B1142" s="7">
        <v>44968</v>
      </c>
      <c r="C1142" s="10">
        <v>0.17474203678779721</v>
      </c>
      <c r="D1142" s="10">
        <v>0.17474203678779721</v>
      </c>
      <c r="E1142" s="10">
        <v>0.17474203678779721</v>
      </c>
      <c r="F1142" s="10">
        <v>0.17474203678779721</v>
      </c>
      <c r="G1142" s="10">
        <v>0.17474203678779721</v>
      </c>
      <c r="H1142" s="10">
        <v>0.17474203678779721</v>
      </c>
      <c r="I1142" s="10">
        <v>4.6656572454015256E-2</v>
      </c>
      <c r="J1142" s="10">
        <v>0</v>
      </c>
      <c r="K1142" s="10">
        <v>0</v>
      </c>
      <c r="L1142" s="10">
        <v>0</v>
      </c>
      <c r="M1142" s="10">
        <v>0</v>
      </c>
      <c r="N1142" s="10">
        <v>0</v>
      </c>
      <c r="O1142" s="10">
        <v>0</v>
      </c>
      <c r="P1142" s="10">
        <v>0</v>
      </c>
      <c r="Q1142" s="10">
        <v>0</v>
      </c>
      <c r="R1142" s="10">
        <v>0</v>
      </c>
      <c r="S1142" s="10">
        <v>0</v>
      </c>
      <c r="T1142" s="10">
        <v>5.8188649618663074E-2</v>
      </c>
      <c r="U1142" s="10">
        <v>0.17474203678779721</v>
      </c>
      <c r="V1142" s="10">
        <v>0.17474203678779721</v>
      </c>
      <c r="W1142" s="10">
        <v>0.17474203678779721</v>
      </c>
      <c r="X1142" s="10">
        <v>0.17474203678779721</v>
      </c>
      <c r="Y1142" s="10">
        <v>0.17474203678779721</v>
      </c>
      <c r="Z1142" s="10">
        <v>0.17474203678779721</v>
      </c>
      <c r="AA1142" s="12"/>
      <c r="AB1142" s="12"/>
      <c r="AC1142" s="12"/>
      <c r="AD1142" s="12"/>
      <c r="AE1142" s="12"/>
      <c r="AF1142" s="12"/>
      <c r="AG1142" s="12"/>
      <c r="AH1142" s="12"/>
      <c r="AI1142" s="12"/>
      <c r="AJ1142" s="12"/>
      <c r="AK1142" s="12"/>
      <c r="AL1142" s="12"/>
      <c r="AM1142" s="12"/>
      <c r="AN1142" s="12"/>
      <c r="AO1142" s="12"/>
      <c r="AP1142" s="12"/>
      <c r="AQ1142" s="12"/>
      <c r="AR1142" s="12"/>
      <c r="AS1142" s="12"/>
      <c r="AT1142" s="12"/>
      <c r="AU1142" s="12"/>
      <c r="AV1142" s="12"/>
      <c r="AW1142" s="12"/>
      <c r="AX1142" s="12"/>
    </row>
    <row r="1143" spans="1:50" x14ac:dyDescent="0.2">
      <c r="A1143" t="s">
        <v>6</v>
      </c>
      <c r="B1143" s="7">
        <v>44969</v>
      </c>
      <c r="C1143" s="10">
        <v>0.17474203678779721</v>
      </c>
      <c r="D1143" s="10">
        <v>0.17474203678779721</v>
      </c>
      <c r="E1143" s="10">
        <v>0.17474203678779721</v>
      </c>
      <c r="F1143" s="10">
        <v>0.17474203678779721</v>
      </c>
      <c r="G1143" s="10">
        <v>0.17474203678779721</v>
      </c>
      <c r="H1143" s="10">
        <v>0.17474203678779721</v>
      </c>
      <c r="I1143" s="10">
        <v>4.3685509196949301E-2</v>
      </c>
      <c r="J1143" s="10">
        <v>0</v>
      </c>
      <c r="K1143" s="10">
        <v>0</v>
      </c>
      <c r="L1143" s="10">
        <v>0</v>
      </c>
      <c r="M1143" s="10">
        <v>0</v>
      </c>
      <c r="N1143" s="10">
        <v>0</v>
      </c>
      <c r="O1143" s="10">
        <v>0</v>
      </c>
      <c r="P1143" s="10">
        <v>0</v>
      </c>
      <c r="Q1143" s="10">
        <v>0</v>
      </c>
      <c r="R1143" s="10">
        <v>0</v>
      </c>
      <c r="S1143" s="10">
        <v>0</v>
      </c>
      <c r="T1143" s="10">
        <v>5.2422611036339162E-2</v>
      </c>
      <c r="U1143" s="10">
        <v>0.17474203678779721</v>
      </c>
      <c r="V1143" s="10">
        <v>0.17474203678779721</v>
      </c>
      <c r="W1143" s="10">
        <v>0.17474203678779721</v>
      </c>
      <c r="X1143" s="10">
        <v>0.17474203678779721</v>
      </c>
      <c r="Y1143" s="10">
        <v>0.17474203678779721</v>
      </c>
      <c r="Z1143" s="10">
        <v>0.17474203678779721</v>
      </c>
      <c r="AA1143" s="12"/>
      <c r="AB1143" s="12"/>
      <c r="AC1143" s="12"/>
      <c r="AD1143" s="12"/>
      <c r="AE1143" s="12"/>
      <c r="AF1143" s="12"/>
      <c r="AG1143" s="12"/>
      <c r="AH1143" s="12"/>
      <c r="AI1143" s="12"/>
      <c r="AJ1143" s="12"/>
      <c r="AK1143" s="12"/>
      <c r="AL1143" s="12"/>
      <c r="AM1143" s="12"/>
      <c r="AN1143" s="12"/>
      <c r="AO1143" s="12"/>
      <c r="AP1143" s="12"/>
      <c r="AQ1143" s="12"/>
      <c r="AR1143" s="12"/>
      <c r="AS1143" s="12"/>
      <c r="AT1143" s="12"/>
      <c r="AU1143" s="12"/>
      <c r="AV1143" s="12"/>
      <c r="AW1143" s="12"/>
      <c r="AX1143" s="12"/>
    </row>
    <row r="1144" spans="1:50" x14ac:dyDescent="0.2">
      <c r="A1144" t="s">
        <v>6</v>
      </c>
      <c r="B1144" s="7">
        <v>44970</v>
      </c>
      <c r="C1144" s="10">
        <v>0.17474203678779721</v>
      </c>
      <c r="D1144" s="10">
        <v>0.17474203678779721</v>
      </c>
      <c r="E1144" s="10">
        <v>0.17474203678779721</v>
      </c>
      <c r="F1144" s="10">
        <v>0.17474203678779721</v>
      </c>
      <c r="G1144" s="10">
        <v>0.17474203678779721</v>
      </c>
      <c r="H1144" s="10">
        <v>0.17474203678779721</v>
      </c>
      <c r="I1144" s="10">
        <v>4.0714445939883354E-2</v>
      </c>
      <c r="J1144" s="10">
        <v>0</v>
      </c>
      <c r="K1144" s="10">
        <v>0</v>
      </c>
      <c r="L1144" s="10">
        <v>0</v>
      </c>
      <c r="M1144" s="10">
        <v>0</v>
      </c>
      <c r="N1144" s="10">
        <v>0</v>
      </c>
      <c r="O1144" s="10">
        <v>0</v>
      </c>
      <c r="P1144" s="10">
        <v>0</v>
      </c>
      <c r="Q1144" s="10">
        <v>0</v>
      </c>
      <c r="R1144" s="10">
        <v>0</v>
      </c>
      <c r="S1144" s="10">
        <v>0</v>
      </c>
      <c r="T1144" s="10">
        <v>4.9451547779273221E-2</v>
      </c>
      <c r="U1144" s="10">
        <v>0.17474203678779721</v>
      </c>
      <c r="V1144" s="10">
        <v>0.17474203678779721</v>
      </c>
      <c r="W1144" s="10">
        <v>0.17474203678779721</v>
      </c>
      <c r="X1144" s="10">
        <v>0.17474203678779721</v>
      </c>
      <c r="Y1144" s="10">
        <v>0.17474203678779721</v>
      </c>
      <c r="Z1144" s="10">
        <v>0.17474203678779721</v>
      </c>
      <c r="AA1144" s="12"/>
      <c r="AB1144" s="12"/>
      <c r="AC1144" s="12"/>
      <c r="AD1144" s="12"/>
      <c r="AE1144" s="12"/>
      <c r="AF1144" s="12"/>
      <c r="AG1144" s="12"/>
      <c r="AH1144" s="12"/>
      <c r="AI1144" s="12"/>
      <c r="AJ1144" s="12"/>
      <c r="AK1144" s="12"/>
      <c r="AL1144" s="12"/>
      <c r="AM1144" s="12"/>
      <c r="AN1144" s="12"/>
      <c r="AO1144" s="12"/>
      <c r="AP1144" s="12"/>
      <c r="AQ1144" s="12"/>
      <c r="AR1144" s="12"/>
      <c r="AS1144" s="12"/>
      <c r="AT1144" s="12"/>
      <c r="AU1144" s="12"/>
      <c r="AV1144" s="12"/>
      <c r="AW1144" s="12"/>
      <c r="AX1144" s="12"/>
    </row>
    <row r="1145" spans="1:50" x14ac:dyDescent="0.2">
      <c r="A1145" t="s">
        <v>6</v>
      </c>
      <c r="B1145" s="7">
        <v>44971</v>
      </c>
      <c r="C1145" s="10">
        <v>0.17474203678779721</v>
      </c>
      <c r="D1145" s="10">
        <v>0.17474203678779721</v>
      </c>
      <c r="E1145" s="10">
        <v>0.17474203678779721</v>
      </c>
      <c r="F1145" s="10">
        <v>0.17474203678779721</v>
      </c>
      <c r="G1145" s="10">
        <v>0.17474203678779721</v>
      </c>
      <c r="H1145" s="10">
        <v>0.17474203678779721</v>
      </c>
      <c r="I1145" s="10">
        <v>3.4948407357559448E-2</v>
      </c>
      <c r="J1145" s="10">
        <v>0</v>
      </c>
      <c r="K1145" s="10">
        <v>0</v>
      </c>
      <c r="L1145" s="10">
        <v>0</v>
      </c>
      <c r="M1145" s="10">
        <v>0</v>
      </c>
      <c r="N1145" s="10">
        <v>0</v>
      </c>
      <c r="O1145" s="10">
        <v>0</v>
      </c>
      <c r="P1145" s="10">
        <v>0</v>
      </c>
      <c r="Q1145" s="10">
        <v>0</v>
      </c>
      <c r="R1145" s="10">
        <v>0</v>
      </c>
      <c r="S1145" s="10">
        <v>0</v>
      </c>
      <c r="T1145" s="10">
        <v>4.6656572454015256E-2</v>
      </c>
      <c r="U1145" s="10">
        <v>0.17474203678779721</v>
      </c>
      <c r="V1145" s="10">
        <v>0.17474203678779721</v>
      </c>
      <c r="W1145" s="10">
        <v>0.17474203678779721</v>
      </c>
      <c r="X1145" s="10">
        <v>0.17474203678779721</v>
      </c>
      <c r="Y1145" s="10">
        <v>0.17474203678779721</v>
      </c>
      <c r="Z1145" s="10">
        <v>0.17474203678779721</v>
      </c>
      <c r="AA1145" s="12"/>
      <c r="AB1145" s="12"/>
      <c r="AC1145" s="12"/>
      <c r="AD1145" s="12"/>
      <c r="AE1145" s="12"/>
      <c r="AF1145" s="12"/>
      <c r="AG1145" s="12"/>
      <c r="AH1145" s="12"/>
      <c r="AI1145" s="12"/>
      <c r="AJ1145" s="12"/>
      <c r="AK1145" s="12"/>
      <c r="AL1145" s="12"/>
      <c r="AM1145" s="12"/>
      <c r="AN1145" s="12"/>
      <c r="AO1145" s="12"/>
      <c r="AP1145" s="12"/>
      <c r="AQ1145" s="12"/>
      <c r="AR1145" s="12"/>
      <c r="AS1145" s="12"/>
      <c r="AT1145" s="12"/>
      <c r="AU1145" s="12"/>
      <c r="AV1145" s="12"/>
      <c r="AW1145" s="12"/>
      <c r="AX1145" s="12"/>
    </row>
    <row r="1146" spans="1:50" x14ac:dyDescent="0.2">
      <c r="A1146" t="s">
        <v>6</v>
      </c>
      <c r="B1146" s="7">
        <v>44972</v>
      </c>
      <c r="C1146" s="10">
        <v>0.17474203678779721</v>
      </c>
      <c r="D1146" s="10">
        <v>0.17474203678779721</v>
      </c>
      <c r="E1146" s="10">
        <v>0.17474203678779721</v>
      </c>
      <c r="F1146" s="10">
        <v>0.17474203678779721</v>
      </c>
      <c r="G1146" s="10">
        <v>0.17474203678779721</v>
      </c>
      <c r="H1146" s="10">
        <v>0.17474203678779721</v>
      </c>
      <c r="I1146" s="10">
        <v>3.1977344100493493E-2</v>
      </c>
      <c r="J1146" s="10">
        <v>0</v>
      </c>
      <c r="K1146" s="10">
        <v>0</v>
      </c>
      <c r="L1146" s="10">
        <v>0</v>
      </c>
      <c r="M1146" s="10">
        <v>0</v>
      </c>
      <c r="N1146" s="10">
        <v>0</v>
      </c>
      <c r="O1146" s="10">
        <v>0</v>
      </c>
      <c r="P1146" s="10">
        <v>0</v>
      </c>
      <c r="Q1146" s="10">
        <v>0</v>
      </c>
      <c r="R1146" s="10">
        <v>0</v>
      </c>
      <c r="S1146" s="10">
        <v>0</v>
      </c>
      <c r="T1146" s="10">
        <v>4.0714445939883354E-2</v>
      </c>
      <c r="U1146" s="10">
        <v>0.17474203678779721</v>
      </c>
      <c r="V1146" s="10">
        <v>0.17474203678779721</v>
      </c>
      <c r="W1146" s="10">
        <v>0.17474203678779721</v>
      </c>
      <c r="X1146" s="10">
        <v>0.17474203678779721</v>
      </c>
      <c r="Y1146" s="10">
        <v>0.17474203678779721</v>
      </c>
      <c r="Z1146" s="10">
        <v>0.17474203678779721</v>
      </c>
      <c r="AA1146" s="12"/>
      <c r="AB1146" s="12"/>
      <c r="AC1146" s="12"/>
      <c r="AD1146" s="12"/>
      <c r="AE1146" s="12"/>
      <c r="AF1146" s="12"/>
      <c r="AG1146" s="12"/>
      <c r="AH1146" s="12"/>
      <c r="AI1146" s="12"/>
      <c r="AJ1146" s="12"/>
      <c r="AK1146" s="12"/>
      <c r="AL1146" s="12"/>
      <c r="AM1146" s="12"/>
      <c r="AN1146" s="12"/>
      <c r="AO1146" s="12"/>
      <c r="AP1146" s="12"/>
      <c r="AQ1146" s="12"/>
      <c r="AR1146" s="12"/>
      <c r="AS1146" s="12"/>
      <c r="AT1146" s="12"/>
      <c r="AU1146" s="12"/>
      <c r="AV1146" s="12"/>
      <c r="AW1146" s="12"/>
      <c r="AX1146" s="12"/>
    </row>
    <row r="1147" spans="1:50" x14ac:dyDescent="0.2">
      <c r="A1147" t="s">
        <v>6</v>
      </c>
      <c r="B1147" s="7">
        <v>44973</v>
      </c>
      <c r="C1147" s="10">
        <v>0.17474203678779721</v>
      </c>
      <c r="D1147" s="10">
        <v>0.17474203678779721</v>
      </c>
      <c r="E1147" s="10">
        <v>0.17474203678779721</v>
      </c>
      <c r="F1147" s="10">
        <v>0.17474203678779721</v>
      </c>
      <c r="G1147" s="10">
        <v>0.17474203678779721</v>
      </c>
      <c r="H1147" s="10">
        <v>0.17474203678779721</v>
      </c>
      <c r="I1147" s="10">
        <v>2.6211305518169581E-2</v>
      </c>
      <c r="J1147" s="10">
        <v>0</v>
      </c>
      <c r="K1147" s="10">
        <v>0</v>
      </c>
      <c r="L1147" s="10">
        <v>0</v>
      </c>
      <c r="M1147" s="10">
        <v>0</v>
      </c>
      <c r="N1147" s="10">
        <v>0</v>
      </c>
      <c r="O1147" s="10">
        <v>0</v>
      </c>
      <c r="P1147" s="10">
        <v>0</v>
      </c>
      <c r="Q1147" s="10">
        <v>0</v>
      </c>
      <c r="R1147" s="10">
        <v>0</v>
      </c>
      <c r="S1147" s="10">
        <v>0</v>
      </c>
      <c r="T1147" s="10">
        <v>3.7919470614625389E-2</v>
      </c>
      <c r="U1147" s="10">
        <v>0.17474203678779721</v>
      </c>
      <c r="V1147" s="10">
        <v>0.17474203678779721</v>
      </c>
      <c r="W1147" s="10">
        <v>0.17474203678779721</v>
      </c>
      <c r="X1147" s="10">
        <v>0.17474203678779721</v>
      </c>
      <c r="Y1147" s="10">
        <v>0.17474203678779721</v>
      </c>
      <c r="Z1147" s="10">
        <v>0.17474203678779721</v>
      </c>
      <c r="AA1147" s="12"/>
      <c r="AB1147" s="12"/>
      <c r="AC1147" s="12"/>
      <c r="AD1147" s="12"/>
      <c r="AE1147" s="12"/>
      <c r="AF1147" s="12"/>
      <c r="AG1147" s="12"/>
      <c r="AH1147" s="12"/>
      <c r="AI1147" s="12"/>
      <c r="AJ1147" s="12"/>
      <c r="AK1147" s="12"/>
      <c r="AL1147" s="12"/>
      <c r="AM1147" s="12"/>
      <c r="AN1147" s="12"/>
      <c r="AO1147" s="12"/>
      <c r="AP1147" s="12"/>
      <c r="AQ1147" s="12"/>
      <c r="AR1147" s="12"/>
      <c r="AS1147" s="12"/>
      <c r="AT1147" s="12"/>
      <c r="AU1147" s="12"/>
      <c r="AV1147" s="12"/>
      <c r="AW1147" s="12"/>
      <c r="AX1147" s="12"/>
    </row>
    <row r="1148" spans="1:50" x14ac:dyDescent="0.2">
      <c r="A1148" t="s">
        <v>6</v>
      </c>
      <c r="B1148" s="7">
        <v>44974</v>
      </c>
      <c r="C1148" s="10">
        <v>0.17474203678779721</v>
      </c>
      <c r="D1148" s="10">
        <v>0.17474203678779721</v>
      </c>
      <c r="E1148" s="10">
        <v>0.17474203678779721</v>
      </c>
      <c r="F1148" s="10">
        <v>0.17474203678779721</v>
      </c>
      <c r="G1148" s="10">
        <v>0.17474203678779721</v>
      </c>
      <c r="H1148" s="10">
        <v>0.17474203678779721</v>
      </c>
      <c r="I1148" s="10">
        <v>2.3240242261103636E-2</v>
      </c>
      <c r="J1148" s="10">
        <v>0</v>
      </c>
      <c r="K1148" s="10">
        <v>0</v>
      </c>
      <c r="L1148" s="10">
        <v>0</v>
      </c>
      <c r="M1148" s="10">
        <v>0</v>
      </c>
      <c r="N1148" s="10">
        <v>0</v>
      </c>
      <c r="O1148" s="10">
        <v>0</v>
      </c>
      <c r="P1148" s="10">
        <v>0</v>
      </c>
      <c r="Q1148" s="10">
        <v>0</v>
      </c>
      <c r="R1148" s="10">
        <v>0</v>
      </c>
      <c r="S1148" s="10">
        <v>0</v>
      </c>
      <c r="T1148" s="10">
        <v>3.4948407357559448E-2</v>
      </c>
      <c r="U1148" s="10">
        <v>0.17474203678779721</v>
      </c>
      <c r="V1148" s="10">
        <v>0.17474203678779721</v>
      </c>
      <c r="W1148" s="10">
        <v>0.17474203678779721</v>
      </c>
      <c r="X1148" s="10">
        <v>0.17474203678779721</v>
      </c>
      <c r="Y1148" s="10">
        <v>0.17474203678779721</v>
      </c>
      <c r="Z1148" s="10">
        <v>0.17474203678779721</v>
      </c>
      <c r="AA1148" s="12"/>
      <c r="AB1148" s="12"/>
      <c r="AC1148" s="12"/>
      <c r="AD1148" s="12"/>
      <c r="AE1148" s="12"/>
      <c r="AF1148" s="12"/>
      <c r="AG1148" s="12"/>
      <c r="AH1148" s="12"/>
      <c r="AI1148" s="12"/>
      <c r="AJ1148" s="12"/>
      <c r="AK1148" s="12"/>
      <c r="AL1148" s="12"/>
      <c r="AM1148" s="12"/>
      <c r="AN1148" s="12"/>
      <c r="AO1148" s="12"/>
      <c r="AP1148" s="12"/>
      <c r="AQ1148" s="12"/>
      <c r="AR1148" s="12"/>
      <c r="AS1148" s="12"/>
      <c r="AT1148" s="12"/>
      <c r="AU1148" s="12"/>
      <c r="AV1148" s="12"/>
      <c r="AW1148" s="12"/>
      <c r="AX1148" s="12"/>
    </row>
    <row r="1149" spans="1:50" x14ac:dyDescent="0.2">
      <c r="A1149" t="s">
        <v>6</v>
      </c>
      <c r="B1149" s="7">
        <v>44975</v>
      </c>
      <c r="C1149" s="10">
        <v>0.17474203678779721</v>
      </c>
      <c r="D1149" s="10">
        <v>0.17474203678779721</v>
      </c>
      <c r="E1149" s="10">
        <v>0.17474203678779721</v>
      </c>
      <c r="F1149" s="10">
        <v>0.17474203678779721</v>
      </c>
      <c r="G1149" s="10">
        <v>0.17474203678779721</v>
      </c>
      <c r="H1149" s="10">
        <v>0.17474203678779721</v>
      </c>
      <c r="I1149" s="10">
        <v>2.0445266935845668E-2</v>
      </c>
      <c r="J1149" s="10">
        <v>0</v>
      </c>
      <c r="K1149" s="10">
        <v>0</v>
      </c>
      <c r="L1149" s="10">
        <v>0</v>
      </c>
      <c r="M1149" s="10">
        <v>0</v>
      </c>
      <c r="N1149" s="10">
        <v>0</v>
      </c>
      <c r="O1149" s="10">
        <v>0</v>
      </c>
      <c r="P1149" s="10">
        <v>0</v>
      </c>
      <c r="Q1149" s="10">
        <v>0</v>
      </c>
      <c r="R1149" s="10">
        <v>0</v>
      </c>
      <c r="S1149" s="10">
        <v>0</v>
      </c>
      <c r="T1149" s="10">
        <v>3.1977344100493493E-2</v>
      </c>
      <c r="U1149" s="10">
        <v>0.17474203678779721</v>
      </c>
      <c r="V1149" s="10">
        <v>0.17474203678779721</v>
      </c>
      <c r="W1149" s="10">
        <v>0.17474203678779721</v>
      </c>
      <c r="X1149" s="10">
        <v>0.17474203678779721</v>
      </c>
      <c r="Y1149" s="10">
        <v>0.17474203678779721</v>
      </c>
      <c r="Z1149" s="10">
        <v>0.17474203678779721</v>
      </c>
      <c r="AA1149" s="12"/>
      <c r="AB1149" s="12"/>
      <c r="AC1149" s="12"/>
      <c r="AD1149" s="12"/>
      <c r="AE1149" s="12"/>
      <c r="AF1149" s="12"/>
      <c r="AG1149" s="12"/>
      <c r="AH1149" s="12"/>
      <c r="AI1149" s="12"/>
      <c r="AJ1149" s="12"/>
      <c r="AK1149" s="12"/>
      <c r="AL1149" s="12"/>
      <c r="AM1149" s="12"/>
      <c r="AN1149" s="12"/>
      <c r="AO1149" s="12"/>
      <c r="AP1149" s="12"/>
      <c r="AQ1149" s="12"/>
      <c r="AR1149" s="12"/>
      <c r="AS1149" s="12"/>
      <c r="AT1149" s="12"/>
      <c r="AU1149" s="12"/>
      <c r="AV1149" s="12"/>
      <c r="AW1149" s="12"/>
      <c r="AX1149" s="12"/>
    </row>
    <row r="1150" spans="1:50" x14ac:dyDescent="0.2">
      <c r="A1150" t="s">
        <v>6</v>
      </c>
      <c r="B1150" s="7">
        <v>44976</v>
      </c>
      <c r="C1150" s="10">
        <v>0.17474203678779721</v>
      </c>
      <c r="D1150" s="10">
        <v>0.17474203678779721</v>
      </c>
      <c r="E1150" s="10">
        <v>0.17474203678779721</v>
      </c>
      <c r="F1150" s="10">
        <v>0.17474203678779721</v>
      </c>
      <c r="G1150" s="10">
        <v>0.17474203678779721</v>
      </c>
      <c r="H1150" s="10">
        <v>0.17474203678779721</v>
      </c>
      <c r="I1150" s="10">
        <v>1.4503140421713773E-2</v>
      </c>
      <c r="J1150" s="10">
        <v>0</v>
      </c>
      <c r="K1150" s="10">
        <v>0</v>
      </c>
      <c r="L1150" s="10">
        <v>0</v>
      </c>
      <c r="M1150" s="10">
        <v>0</v>
      </c>
      <c r="N1150" s="10">
        <v>0</v>
      </c>
      <c r="O1150" s="10">
        <v>0</v>
      </c>
      <c r="P1150" s="10">
        <v>0</v>
      </c>
      <c r="Q1150" s="10">
        <v>0</v>
      </c>
      <c r="R1150" s="10">
        <v>0</v>
      </c>
      <c r="S1150" s="10">
        <v>0</v>
      </c>
      <c r="T1150" s="10">
        <v>2.6211305518169581E-2</v>
      </c>
      <c r="U1150" s="10">
        <v>0.17474203678779721</v>
      </c>
      <c r="V1150" s="10">
        <v>0.17474203678779721</v>
      </c>
      <c r="W1150" s="10">
        <v>0.17474203678779721</v>
      </c>
      <c r="X1150" s="10">
        <v>0.17474203678779721</v>
      </c>
      <c r="Y1150" s="10">
        <v>0.17474203678779721</v>
      </c>
      <c r="Z1150" s="10">
        <v>0.17474203678779721</v>
      </c>
      <c r="AA1150" s="12"/>
      <c r="AB1150" s="12"/>
      <c r="AC1150" s="12"/>
      <c r="AD1150" s="12"/>
      <c r="AE1150" s="12"/>
      <c r="AF1150" s="12"/>
      <c r="AG1150" s="12"/>
      <c r="AH1150" s="12"/>
      <c r="AI1150" s="12"/>
      <c r="AJ1150" s="12"/>
      <c r="AK1150" s="12"/>
      <c r="AL1150" s="12"/>
      <c r="AM1150" s="12"/>
      <c r="AN1150" s="12"/>
      <c r="AO1150" s="12"/>
      <c r="AP1150" s="12"/>
      <c r="AQ1150" s="12"/>
      <c r="AR1150" s="12"/>
      <c r="AS1150" s="12"/>
      <c r="AT1150" s="12"/>
      <c r="AU1150" s="12"/>
      <c r="AV1150" s="12"/>
      <c r="AW1150" s="12"/>
      <c r="AX1150" s="12"/>
    </row>
    <row r="1151" spans="1:50" x14ac:dyDescent="0.2">
      <c r="A1151" t="s">
        <v>6</v>
      </c>
      <c r="B1151" s="7">
        <v>44977</v>
      </c>
      <c r="C1151" s="10">
        <v>0.17474203678779721</v>
      </c>
      <c r="D1151" s="10">
        <v>0.17474203678779721</v>
      </c>
      <c r="E1151" s="10">
        <v>0.17474203678779721</v>
      </c>
      <c r="F1151" s="10">
        <v>0.17474203678779721</v>
      </c>
      <c r="G1151" s="10">
        <v>0.17474203678779721</v>
      </c>
      <c r="H1151" s="10">
        <v>0.17474203678779721</v>
      </c>
      <c r="I1151" s="10">
        <v>1.170816509645581E-2</v>
      </c>
      <c r="J1151" s="10">
        <v>0</v>
      </c>
      <c r="K1151" s="10">
        <v>0</v>
      </c>
      <c r="L1151" s="10">
        <v>0</v>
      </c>
      <c r="M1151" s="10">
        <v>0</v>
      </c>
      <c r="N1151" s="10">
        <v>0</v>
      </c>
      <c r="O1151" s="10">
        <v>0</v>
      </c>
      <c r="P1151" s="10">
        <v>0</v>
      </c>
      <c r="Q1151" s="10">
        <v>0</v>
      </c>
      <c r="R1151" s="10">
        <v>0</v>
      </c>
      <c r="S1151" s="10">
        <v>0</v>
      </c>
      <c r="T1151" s="10">
        <v>2.3240242261103636E-2</v>
      </c>
      <c r="U1151" s="10">
        <v>0.17474203678779721</v>
      </c>
      <c r="V1151" s="10">
        <v>0.17474203678779721</v>
      </c>
      <c r="W1151" s="10">
        <v>0.17474203678779721</v>
      </c>
      <c r="X1151" s="10">
        <v>0.17474203678779721</v>
      </c>
      <c r="Y1151" s="10">
        <v>0.17474203678779721</v>
      </c>
      <c r="Z1151" s="10">
        <v>0.17474203678779721</v>
      </c>
      <c r="AA1151" s="12"/>
      <c r="AB1151" s="12"/>
      <c r="AC1151" s="12"/>
      <c r="AD1151" s="12"/>
      <c r="AE1151" s="12"/>
      <c r="AF1151" s="12"/>
      <c r="AG1151" s="12"/>
      <c r="AH1151" s="12"/>
      <c r="AI1151" s="12"/>
      <c r="AJ1151" s="12"/>
      <c r="AK1151" s="12"/>
      <c r="AL1151" s="12"/>
      <c r="AM1151" s="12"/>
      <c r="AN1151" s="12"/>
      <c r="AO1151" s="12"/>
      <c r="AP1151" s="12"/>
      <c r="AQ1151" s="12"/>
      <c r="AR1151" s="12"/>
      <c r="AS1151" s="12"/>
      <c r="AT1151" s="12"/>
      <c r="AU1151" s="12"/>
      <c r="AV1151" s="12"/>
      <c r="AW1151" s="12"/>
      <c r="AX1151" s="12"/>
    </row>
    <row r="1152" spans="1:50" x14ac:dyDescent="0.2">
      <c r="A1152" t="s">
        <v>6</v>
      </c>
      <c r="B1152" s="7">
        <v>44978</v>
      </c>
      <c r="C1152" s="10">
        <v>0.17474203678779721</v>
      </c>
      <c r="D1152" s="10">
        <v>0.17474203678779721</v>
      </c>
      <c r="E1152" s="10">
        <v>0.17474203678779721</v>
      </c>
      <c r="F1152" s="10">
        <v>0.17474203678779721</v>
      </c>
      <c r="G1152" s="10">
        <v>0.17474203678779721</v>
      </c>
      <c r="H1152" s="10">
        <v>0.17474203678779721</v>
      </c>
      <c r="I1152" s="10">
        <v>5.7660385823239116E-3</v>
      </c>
      <c r="J1152" s="10">
        <v>0</v>
      </c>
      <c r="K1152" s="10">
        <v>0</v>
      </c>
      <c r="L1152" s="10">
        <v>0</v>
      </c>
      <c r="M1152" s="10">
        <v>0</v>
      </c>
      <c r="N1152" s="10">
        <v>0</v>
      </c>
      <c r="O1152" s="10">
        <v>0</v>
      </c>
      <c r="P1152" s="10">
        <v>0</v>
      </c>
      <c r="Q1152" s="10">
        <v>0</v>
      </c>
      <c r="R1152" s="10">
        <v>0</v>
      </c>
      <c r="S1152" s="10">
        <v>0</v>
      </c>
      <c r="T1152" s="10">
        <v>2.0445266935845668E-2</v>
      </c>
      <c r="U1152" s="10">
        <v>0.17474203678779721</v>
      </c>
      <c r="V1152" s="10">
        <v>0.17474203678779721</v>
      </c>
      <c r="W1152" s="10">
        <v>0.17474203678779721</v>
      </c>
      <c r="X1152" s="10">
        <v>0.17474203678779721</v>
      </c>
      <c r="Y1152" s="10">
        <v>0.17474203678779721</v>
      </c>
      <c r="Z1152" s="10">
        <v>0.17474203678779721</v>
      </c>
      <c r="AA1152" s="12"/>
      <c r="AB1152" s="12"/>
      <c r="AC1152" s="12"/>
      <c r="AD1152" s="12"/>
      <c r="AE1152" s="12"/>
      <c r="AF1152" s="12"/>
      <c r="AG1152" s="12"/>
      <c r="AH1152" s="12"/>
      <c r="AI1152" s="12"/>
      <c r="AJ1152" s="12"/>
      <c r="AK1152" s="12"/>
      <c r="AL1152" s="12"/>
      <c r="AM1152" s="12"/>
      <c r="AN1152" s="12"/>
      <c r="AO1152" s="12"/>
      <c r="AP1152" s="12"/>
      <c r="AQ1152" s="12"/>
      <c r="AR1152" s="12"/>
      <c r="AS1152" s="12"/>
      <c r="AT1152" s="12"/>
      <c r="AU1152" s="12"/>
      <c r="AV1152" s="12"/>
      <c r="AW1152" s="12"/>
      <c r="AX1152" s="12"/>
    </row>
    <row r="1153" spans="1:50" x14ac:dyDescent="0.2">
      <c r="A1153" t="s">
        <v>6</v>
      </c>
      <c r="B1153" s="7">
        <v>44979</v>
      </c>
      <c r="C1153" s="10">
        <v>0.17474203678779721</v>
      </c>
      <c r="D1153" s="10">
        <v>0.17474203678779721</v>
      </c>
      <c r="E1153" s="10">
        <v>0.17474203678779721</v>
      </c>
      <c r="F1153" s="10">
        <v>0.17474203678779721</v>
      </c>
      <c r="G1153" s="10">
        <v>0.17474203678779721</v>
      </c>
      <c r="H1153" s="10">
        <v>0.17474203678779721</v>
      </c>
      <c r="I1153" s="10">
        <v>2.9710632570659487E-3</v>
      </c>
      <c r="J1153" s="10">
        <v>0</v>
      </c>
      <c r="K1153" s="10">
        <v>0</v>
      </c>
      <c r="L1153" s="10">
        <v>0</v>
      </c>
      <c r="M1153" s="10">
        <v>0</v>
      </c>
      <c r="N1153" s="10">
        <v>0</v>
      </c>
      <c r="O1153" s="10">
        <v>0</v>
      </c>
      <c r="P1153" s="10">
        <v>0</v>
      </c>
      <c r="Q1153" s="10">
        <v>0</v>
      </c>
      <c r="R1153" s="10">
        <v>0</v>
      </c>
      <c r="S1153" s="10">
        <v>0</v>
      </c>
      <c r="T1153" s="10">
        <v>1.7474203678779724E-2</v>
      </c>
      <c r="U1153" s="10">
        <v>0.17474203678779721</v>
      </c>
      <c r="V1153" s="10">
        <v>0.17474203678779721</v>
      </c>
      <c r="W1153" s="10">
        <v>0.17474203678779721</v>
      </c>
      <c r="X1153" s="10">
        <v>0.17474203678779721</v>
      </c>
      <c r="Y1153" s="10">
        <v>0.17474203678779721</v>
      </c>
      <c r="Z1153" s="10">
        <v>0.17474203678779721</v>
      </c>
      <c r="AA1153" s="12"/>
      <c r="AB1153" s="12"/>
      <c r="AC1153" s="12"/>
      <c r="AD1153" s="12"/>
      <c r="AE1153" s="12"/>
      <c r="AF1153" s="12"/>
      <c r="AG1153" s="12"/>
      <c r="AH1153" s="12"/>
      <c r="AI1153" s="12"/>
      <c r="AJ1153" s="12"/>
      <c r="AK1153" s="12"/>
      <c r="AL1153" s="12"/>
      <c r="AM1153" s="12"/>
      <c r="AN1153" s="12"/>
      <c r="AO1153" s="12"/>
      <c r="AP1153" s="12"/>
      <c r="AQ1153" s="12"/>
      <c r="AR1153" s="12"/>
      <c r="AS1153" s="12"/>
      <c r="AT1153" s="12"/>
      <c r="AU1153" s="12"/>
      <c r="AV1153" s="12"/>
      <c r="AW1153" s="12"/>
      <c r="AX1153" s="12"/>
    </row>
    <row r="1154" spans="1:50" x14ac:dyDescent="0.2">
      <c r="A1154" t="s">
        <v>6</v>
      </c>
      <c r="B1154" s="7">
        <v>44980</v>
      </c>
      <c r="C1154" s="10">
        <v>0.17474203678779721</v>
      </c>
      <c r="D1154" s="10">
        <v>0.17474203678779721</v>
      </c>
      <c r="E1154" s="10">
        <v>0.17474203678779721</v>
      </c>
      <c r="F1154" s="10">
        <v>0.17474203678779721</v>
      </c>
      <c r="G1154" s="10">
        <v>0.17474203678779721</v>
      </c>
      <c r="H1154" s="10">
        <v>0.17177097353073126</v>
      </c>
      <c r="I1154" s="10">
        <v>0</v>
      </c>
      <c r="J1154" s="10">
        <v>0</v>
      </c>
      <c r="K1154" s="10">
        <v>0</v>
      </c>
      <c r="L1154" s="10">
        <v>0</v>
      </c>
      <c r="M1154" s="10">
        <v>0</v>
      </c>
      <c r="N1154" s="10">
        <v>0</v>
      </c>
      <c r="O1154" s="10">
        <v>0</v>
      </c>
      <c r="P1154" s="10">
        <v>0</v>
      </c>
      <c r="Q1154" s="10">
        <v>0</v>
      </c>
      <c r="R1154" s="10">
        <v>0</v>
      </c>
      <c r="S1154" s="10">
        <v>0</v>
      </c>
      <c r="T1154" s="10">
        <v>1.170816509645581E-2</v>
      </c>
      <c r="U1154" s="10">
        <v>0.17474203678779721</v>
      </c>
      <c r="V1154" s="10">
        <v>0.17474203678779721</v>
      </c>
      <c r="W1154" s="10">
        <v>0.17474203678779721</v>
      </c>
      <c r="X1154" s="10">
        <v>0.17474203678779721</v>
      </c>
      <c r="Y1154" s="10">
        <v>0.17474203678779721</v>
      </c>
      <c r="Z1154" s="10">
        <v>0.17474203678779721</v>
      </c>
      <c r="AA1154" s="12"/>
      <c r="AB1154" s="12"/>
      <c r="AC1154" s="12"/>
      <c r="AD1154" s="12"/>
      <c r="AE1154" s="12"/>
      <c r="AF1154" s="12"/>
      <c r="AG1154" s="12"/>
      <c r="AH1154" s="12"/>
      <c r="AI1154" s="12"/>
      <c r="AJ1154" s="12"/>
      <c r="AK1154" s="12"/>
      <c r="AL1154" s="12"/>
      <c r="AM1154" s="12"/>
      <c r="AN1154" s="12"/>
      <c r="AO1154" s="12"/>
      <c r="AP1154" s="12"/>
      <c r="AQ1154" s="12"/>
      <c r="AR1154" s="12"/>
      <c r="AS1154" s="12"/>
      <c r="AT1154" s="12"/>
      <c r="AU1154" s="12"/>
      <c r="AV1154" s="12"/>
      <c r="AW1154" s="12"/>
      <c r="AX1154" s="12"/>
    </row>
    <row r="1155" spans="1:50" x14ac:dyDescent="0.2">
      <c r="A1155" t="s">
        <v>6</v>
      </c>
      <c r="B1155" s="7">
        <v>44981</v>
      </c>
      <c r="C1155" s="10">
        <v>0.17474203678779721</v>
      </c>
      <c r="D1155" s="10">
        <v>0.17474203678779721</v>
      </c>
      <c r="E1155" s="10">
        <v>0.17474203678779721</v>
      </c>
      <c r="F1155" s="10">
        <v>0.17474203678779721</v>
      </c>
      <c r="G1155" s="10">
        <v>0.17474203678779721</v>
      </c>
      <c r="H1155" s="10">
        <v>0.16897599820547329</v>
      </c>
      <c r="I1155" s="10">
        <v>0</v>
      </c>
      <c r="J1155" s="10">
        <v>0</v>
      </c>
      <c r="K1155" s="10">
        <v>0</v>
      </c>
      <c r="L1155" s="10">
        <v>0</v>
      </c>
      <c r="M1155" s="10">
        <v>0</v>
      </c>
      <c r="N1155" s="10">
        <v>0</v>
      </c>
      <c r="O1155" s="10">
        <v>0</v>
      </c>
      <c r="P1155" s="10">
        <v>0</v>
      </c>
      <c r="Q1155" s="10">
        <v>0</v>
      </c>
      <c r="R1155" s="10">
        <v>0</v>
      </c>
      <c r="S1155" s="10">
        <v>0</v>
      </c>
      <c r="T1155" s="10">
        <v>8.737101839389862E-3</v>
      </c>
      <c r="U1155" s="10">
        <v>0.17474203678779721</v>
      </c>
      <c r="V1155" s="10">
        <v>0.17474203678779721</v>
      </c>
      <c r="W1155" s="10">
        <v>0.17474203678779721</v>
      </c>
      <c r="X1155" s="10">
        <v>0.17474203678779721</v>
      </c>
      <c r="Y1155" s="10">
        <v>0.17474203678779721</v>
      </c>
      <c r="Z1155" s="10">
        <v>0.17474203678779721</v>
      </c>
      <c r="AA1155" s="12"/>
      <c r="AB1155" s="12"/>
      <c r="AC1155" s="12"/>
      <c r="AD1155" s="12"/>
      <c r="AE1155" s="12"/>
      <c r="AF1155" s="12"/>
      <c r="AG1155" s="12"/>
      <c r="AH1155" s="12"/>
      <c r="AI1155" s="12"/>
      <c r="AJ1155" s="12"/>
      <c r="AK1155" s="12"/>
      <c r="AL1155" s="12"/>
      <c r="AM1155" s="12"/>
      <c r="AN1155" s="12"/>
      <c r="AO1155" s="12"/>
      <c r="AP1155" s="12"/>
      <c r="AQ1155" s="12"/>
      <c r="AR1155" s="12"/>
      <c r="AS1155" s="12"/>
      <c r="AT1155" s="12"/>
      <c r="AU1155" s="12"/>
      <c r="AV1155" s="12"/>
      <c r="AW1155" s="12"/>
      <c r="AX1155" s="12"/>
    </row>
    <row r="1156" spans="1:50" x14ac:dyDescent="0.2">
      <c r="A1156" t="s">
        <v>6</v>
      </c>
      <c r="B1156" s="7">
        <v>44982</v>
      </c>
      <c r="C1156" s="10">
        <v>0.17474203678779721</v>
      </c>
      <c r="D1156" s="10">
        <v>0.17474203678779721</v>
      </c>
      <c r="E1156" s="10">
        <v>0.17474203678779721</v>
      </c>
      <c r="F1156" s="10">
        <v>0.17474203678779721</v>
      </c>
      <c r="G1156" s="10">
        <v>0.17474203678779721</v>
      </c>
      <c r="H1156" s="10">
        <v>0.1630338716913414</v>
      </c>
      <c r="I1156" s="10">
        <v>0</v>
      </c>
      <c r="J1156" s="10">
        <v>0</v>
      </c>
      <c r="K1156" s="10">
        <v>0</v>
      </c>
      <c r="L1156" s="10">
        <v>0</v>
      </c>
      <c r="M1156" s="10">
        <v>0</v>
      </c>
      <c r="N1156" s="10">
        <v>0</v>
      </c>
      <c r="O1156" s="10">
        <v>0</v>
      </c>
      <c r="P1156" s="10">
        <v>0</v>
      </c>
      <c r="Q1156" s="10">
        <v>0</v>
      </c>
      <c r="R1156" s="10">
        <v>0</v>
      </c>
      <c r="S1156" s="10">
        <v>0</v>
      </c>
      <c r="T1156" s="10">
        <v>5.7660385823239116E-3</v>
      </c>
      <c r="U1156" s="10">
        <v>0.17474203678779721</v>
      </c>
      <c r="V1156" s="10">
        <v>0.17474203678779721</v>
      </c>
      <c r="W1156" s="10">
        <v>0.17474203678779721</v>
      </c>
      <c r="X1156" s="10">
        <v>0.17474203678779721</v>
      </c>
      <c r="Y1156" s="10">
        <v>0.17474203678779721</v>
      </c>
      <c r="Z1156" s="10">
        <v>0.17474203678779721</v>
      </c>
      <c r="AA1156" s="12"/>
      <c r="AB1156" s="12"/>
      <c r="AC1156" s="12"/>
      <c r="AD1156" s="12"/>
      <c r="AE1156" s="12"/>
      <c r="AF1156" s="12"/>
      <c r="AG1156" s="12"/>
      <c r="AH1156" s="12"/>
      <c r="AI1156" s="12"/>
      <c r="AJ1156" s="12"/>
      <c r="AK1156" s="12"/>
      <c r="AL1156" s="12"/>
      <c r="AM1156" s="12"/>
      <c r="AN1156" s="12"/>
      <c r="AO1156" s="12"/>
      <c r="AP1156" s="12"/>
      <c r="AQ1156" s="12"/>
      <c r="AR1156" s="12"/>
      <c r="AS1156" s="12"/>
      <c r="AT1156" s="12"/>
      <c r="AU1156" s="12"/>
      <c r="AV1156" s="12"/>
      <c r="AW1156" s="12"/>
      <c r="AX1156" s="12"/>
    </row>
    <row r="1157" spans="1:50" x14ac:dyDescent="0.2">
      <c r="A1157" t="s">
        <v>6</v>
      </c>
      <c r="B1157" s="7">
        <v>44983</v>
      </c>
      <c r="C1157" s="10">
        <v>0.17474203678779721</v>
      </c>
      <c r="D1157" s="10">
        <v>0.17474203678779721</v>
      </c>
      <c r="E1157" s="10">
        <v>0.17474203678779721</v>
      </c>
      <c r="F1157" s="10">
        <v>0.17474203678779721</v>
      </c>
      <c r="G1157" s="10">
        <v>0.17474203678779721</v>
      </c>
      <c r="H1157" s="10">
        <v>0.16023889636608346</v>
      </c>
      <c r="I1157" s="10">
        <v>0</v>
      </c>
      <c r="J1157" s="10">
        <v>0</v>
      </c>
      <c r="K1157" s="10">
        <v>0</v>
      </c>
      <c r="L1157" s="10">
        <v>0</v>
      </c>
      <c r="M1157" s="10">
        <v>0</v>
      </c>
      <c r="N1157" s="10">
        <v>0</v>
      </c>
      <c r="O1157" s="10">
        <v>0</v>
      </c>
      <c r="P1157" s="10">
        <v>0</v>
      </c>
      <c r="Q1157" s="10">
        <v>0</v>
      </c>
      <c r="R1157" s="10">
        <v>0</v>
      </c>
      <c r="S1157" s="10">
        <v>0</v>
      </c>
      <c r="T1157" s="10">
        <v>2.9710632570659487E-3</v>
      </c>
      <c r="U1157" s="10">
        <v>0.17474203678779721</v>
      </c>
      <c r="V1157" s="10">
        <v>0.17474203678779721</v>
      </c>
      <c r="W1157" s="10">
        <v>0.17474203678779721</v>
      </c>
      <c r="X1157" s="10">
        <v>0.17474203678779721</v>
      </c>
      <c r="Y1157" s="10">
        <v>0.17474203678779721</v>
      </c>
      <c r="Z1157" s="10">
        <v>0.17474203678779721</v>
      </c>
      <c r="AA1157" s="12"/>
      <c r="AB1157" s="12"/>
      <c r="AC1157" s="12"/>
      <c r="AD1157" s="12"/>
      <c r="AE1157" s="12"/>
      <c r="AF1157" s="12"/>
      <c r="AG1157" s="12"/>
      <c r="AH1157" s="12"/>
      <c r="AI1157" s="12"/>
      <c r="AJ1157" s="12"/>
      <c r="AK1157" s="12"/>
      <c r="AL1157" s="12"/>
      <c r="AM1157" s="12"/>
      <c r="AN1157" s="12"/>
      <c r="AO1157" s="12"/>
      <c r="AP1157" s="12"/>
      <c r="AQ1157" s="12"/>
      <c r="AR1157" s="12"/>
      <c r="AS1157" s="12"/>
      <c r="AT1157" s="12"/>
      <c r="AU1157" s="12"/>
      <c r="AV1157" s="12"/>
      <c r="AW1157" s="12"/>
      <c r="AX1157" s="12"/>
    </row>
    <row r="1158" spans="1:50" x14ac:dyDescent="0.2">
      <c r="A1158" t="s">
        <v>6</v>
      </c>
      <c r="B1158" s="7">
        <v>44984</v>
      </c>
      <c r="C1158" s="10">
        <v>0.17474203678779721</v>
      </c>
      <c r="D1158" s="10">
        <v>0.17474203678779721</v>
      </c>
      <c r="E1158" s="10">
        <v>0.17474203678779721</v>
      </c>
      <c r="F1158" s="10">
        <v>0.17474203678779721</v>
      </c>
      <c r="G1158" s="10">
        <v>0.17474203678779721</v>
      </c>
      <c r="H1158" s="10">
        <v>0.15429676985195157</v>
      </c>
      <c r="I1158" s="10">
        <v>0</v>
      </c>
      <c r="J1158" s="10">
        <v>0</v>
      </c>
      <c r="K1158" s="10">
        <v>0</v>
      </c>
      <c r="L1158" s="10">
        <v>0</v>
      </c>
      <c r="M1158" s="10">
        <v>0</v>
      </c>
      <c r="N1158" s="10">
        <v>0</v>
      </c>
      <c r="O1158" s="10">
        <v>0</v>
      </c>
      <c r="P1158" s="10">
        <v>0</v>
      </c>
      <c r="Q1158" s="10">
        <v>0</v>
      </c>
      <c r="R1158" s="10">
        <v>0</v>
      </c>
      <c r="S1158" s="10">
        <v>0</v>
      </c>
      <c r="T1158" s="10">
        <v>0</v>
      </c>
      <c r="U1158" s="10">
        <v>0.17177097353073126</v>
      </c>
      <c r="V1158" s="10">
        <v>0.17474203678779721</v>
      </c>
      <c r="W1158" s="10">
        <v>0.17474203678779721</v>
      </c>
      <c r="X1158" s="10">
        <v>0.17474203678779721</v>
      </c>
      <c r="Y1158" s="10">
        <v>0.17474203678779721</v>
      </c>
      <c r="Z1158" s="10">
        <v>0.17474203678779721</v>
      </c>
      <c r="AA1158" s="12"/>
      <c r="AB1158" s="12"/>
      <c r="AC1158" s="12"/>
      <c r="AD1158" s="12"/>
      <c r="AE1158" s="12"/>
      <c r="AF1158" s="12"/>
      <c r="AG1158" s="12"/>
      <c r="AH1158" s="12"/>
      <c r="AI1158" s="12"/>
      <c r="AJ1158" s="12"/>
      <c r="AK1158" s="12"/>
      <c r="AL1158" s="12"/>
      <c r="AM1158" s="12"/>
      <c r="AN1158" s="12"/>
      <c r="AO1158" s="12"/>
      <c r="AP1158" s="12"/>
      <c r="AQ1158" s="12"/>
      <c r="AR1158" s="12"/>
      <c r="AS1158" s="12"/>
      <c r="AT1158" s="12"/>
      <c r="AU1158" s="12"/>
      <c r="AV1158" s="12"/>
      <c r="AW1158" s="12"/>
      <c r="AX1158" s="12"/>
    </row>
    <row r="1159" spans="1:50" x14ac:dyDescent="0.2">
      <c r="A1159" t="s">
        <v>6</v>
      </c>
      <c r="B1159" s="7">
        <v>44985</v>
      </c>
      <c r="C1159" s="10">
        <v>0.17474203678779721</v>
      </c>
      <c r="D1159" s="10">
        <v>0.17474203678779721</v>
      </c>
      <c r="E1159" s="10">
        <v>0.17474203678779721</v>
      </c>
      <c r="F1159" s="10">
        <v>0.17474203678779721</v>
      </c>
      <c r="G1159" s="10">
        <v>0.17474203678779721</v>
      </c>
      <c r="H1159" s="10">
        <v>0.14853073126962762</v>
      </c>
      <c r="I1159" s="10">
        <v>0</v>
      </c>
      <c r="J1159" s="10">
        <v>0</v>
      </c>
      <c r="K1159" s="10">
        <v>0</v>
      </c>
      <c r="L1159" s="10">
        <v>0</v>
      </c>
      <c r="M1159" s="10">
        <v>0</v>
      </c>
      <c r="N1159" s="10">
        <v>0</v>
      </c>
      <c r="O1159" s="10">
        <v>0</v>
      </c>
      <c r="P1159" s="10">
        <v>0</v>
      </c>
      <c r="Q1159" s="10">
        <v>0</v>
      </c>
      <c r="R1159" s="10">
        <v>0</v>
      </c>
      <c r="S1159" s="10">
        <v>0</v>
      </c>
      <c r="T1159" s="10">
        <v>0</v>
      </c>
      <c r="U1159" s="10">
        <v>0.16897599820547329</v>
      </c>
      <c r="V1159" s="10">
        <v>0.17474203678779721</v>
      </c>
      <c r="W1159" s="10">
        <v>0.17474203678779721</v>
      </c>
      <c r="X1159" s="10">
        <v>0.17474203678779721</v>
      </c>
      <c r="Y1159" s="10">
        <v>0.17474203678779721</v>
      </c>
      <c r="Z1159" s="10">
        <v>0.17474203678779721</v>
      </c>
      <c r="AA1159" s="12"/>
      <c r="AB1159" s="12"/>
      <c r="AC1159" s="12"/>
      <c r="AD1159" s="12"/>
      <c r="AE1159" s="12"/>
      <c r="AF1159" s="12"/>
      <c r="AG1159" s="12"/>
      <c r="AH1159" s="12"/>
      <c r="AI1159" s="12"/>
      <c r="AJ1159" s="12"/>
      <c r="AK1159" s="12"/>
      <c r="AL1159" s="12"/>
      <c r="AM1159" s="12"/>
      <c r="AN1159" s="12"/>
      <c r="AO1159" s="12"/>
      <c r="AP1159" s="12"/>
      <c r="AQ1159" s="12"/>
      <c r="AR1159" s="12"/>
      <c r="AS1159" s="12"/>
      <c r="AT1159" s="12"/>
      <c r="AU1159" s="12"/>
      <c r="AV1159" s="12"/>
      <c r="AW1159" s="12"/>
      <c r="AX1159" s="12"/>
    </row>
    <row r="1160" spans="1:50" x14ac:dyDescent="0.2">
      <c r="A1160" t="s">
        <v>6</v>
      </c>
      <c r="B1160" s="7">
        <v>44986</v>
      </c>
      <c r="C1160" s="10">
        <v>0.17460139231978442</v>
      </c>
      <c r="D1160" s="10">
        <v>0.17460139231978442</v>
      </c>
      <c r="E1160" s="10">
        <v>0.17460139231978442</v>
      </c>
      <c r="F1160" s="10">
        <v>0.17460139231978442</v>
      </c>
      <c r="G1160" s="10">
        <v>0.17460139231978442</v>
      </c>
      <c r="H1160" s="10">
        <v>0.14544352122164833</v>
      </c>
      <c r="I1160" s="10">
        <v>0</v>
      </c>
      <c r="J1160" s="10">
        <v>0</v>
      </c>
      <c r="K1160" s="10">
        <v>0</v>
      </c>
      <c r="L1160" s="10">
        <v>0</v>
      </c>
      <c r="M1160" s="10">
        <v>0</v>
      </c>
      <c r="N1160" s="10">
        <v>0</v>
      </c>
      <c r="O1160" s="10">
        <v>0</v>
      </c>
      <c r="P1160" s="10">
        <v>0</v>
      </c>
      <c r="Q1160" s="10">
        <v>0</v>
      </c>
      <c r="R1160" s="10">
        <v>0</v>
      </c>
      <c r="S1160" s="10">
        <v>0</v>
      </c>
      <c r="T1160" s="10">
        <v>0</v>
      </c>
      <c r="U1160" s="10">
        <v>0.1658713227037952</v>
      </c>
      <c r="V1160" s="10">
        <v>0.17460139231978442</v>
      </c>
      <c r="W1160" s="10">
        <v>0.17460139231978442</v>
      </c>
      <c r="X1160" s="10">
        <v>0.17460139231978442</v>
      </c>
      <c r="Y1160" s="10">
        <v>0.17460139231978442</v>
      </c>
      <c r="Z1160" s="10">
        <v>0.17460139231978442</v>
      </c>
      <c r="AA1160" s="12"/>
      <c r="AB1160" s="12"/>
      <c r="AC1160" s="12"/>
      <c r="AD1160" s="12"/>
      <c r="AE1160" s="12"/>
      <c r="AF1160" s="12"/>
      <c r="AG1160" s="12"/>
      <c r="AH1160" s="12"/>
      <c r="AI1160" s="12"/>
      <c r="AJ1160" s="12"/>
      <c r="AK1160" s="12"/>
      <c r="AL1160" s="12"/>
      <c r="AM1160" s="12"/>
      <c r="AN1160" s="12"/>
      <c r="AO1160" s="12"/>
      <c r="AP1160" s="12"/>
      <c r="AQ1160" s="12"/>
      <c r="AR1160" s="12"/>
      <c r="AS1160" s="12"/>
      <c r="AT1160" s="12"/>
      <c r="AU1160" s="12"/>
      <c r="AV1160" s="12"/>
      <c r="AW1160" s="12"/>
      <c r="AX1160" s="12"/>
    </row>
    <row r="1161" spans="1:50" x14ac:dyDescent="0.2">
      <c r="A1161" t="s">
        <v>6</v>
      </c>
      <c r="B1161" s="7">
        <v>44987</v>
      </c>
      <c r="C1161" s="10">
        <v>0.17460139231978442</v>
      </c>
      <c r="D1161" s="10">
        <v>0.17460139231978442</v>
      </c>
      <c r="E1161" s="10">
        <v>0.17460139231978442</v>
      </c>
      <c r="F1161" s="10">
        <v>0.17460139231978442</v>
      </c>
      <c r="G1161" s="10">
        <v>0.17460139231978442</v>
      </c>
      <c r="H1161" s="10">
        <v>0.13968111385582754</v>
      </c>
      <c r="I1161" s="10">
        <v>0</v>
      </c>
      <c r="J1161" s="10">
        <v>0</v>
      </c>
      <c r="K1161" s="10">
        <v>0</v>
      </c>
      <c r="L1161" s="10">
        <v>0</v>
      </c>
      <c r="M1161" s="10">
        <v>0</v>
      </c>
      <c r="N1161" s="10">
        <v>0</v>
      </c>
      <c r="O1161" s="10">
        <v>0</v>
      </c>
      <c r="P1161" s="10">
        <v>0</v>
      </c>
      <c r="Q1161" s="10">
        <v>0</v>
      </c>
      <c r="R1161" s="10">
        <v>0</v>
      </c>
      <c r="S1161" s="10">
        <v>0</v>
      </c>
      <c r="T1161" s="10">
        <v>0</v>
      </c>
      <c r="U1161" s="10">
        <v>0.16290366045362675</v>
      </c>
      <c r="V1161" s="10">
        <v>0.17460139231978442</v>
      </c>
      <c r="W1161" s="10">
        <v>0.17460139231978442</v>
      </c>
      <c r="X1161" s="10">
        <v>0.17460139231978442</v>
      </c>
      <c r="Y1161" s="10">
        <v>0.17460139231978442</v>
      </c>
      <c r="Z1161" s="10">
        <v>0.17460139231978442</v>
      </c>
      <c r="AA1161" s="12"/>
      <c r="AB1161" s="12"/>
      <c r="AC1161" s="12"/>
      <c r="AD1161" s="12"/>
      <c r="AE1161" s="12"/>
      <c r="AF1161" s="12"/>
      <c r="AG1161" s="12"/>
      <c r="AH1161" s="12"/>
      <c r="AI1161" s="12"/>
      <c r="AJ1161" s="12"/>
      <c r="AK1161" s="12"/>
      <c r="AL1161" s="12"/>
      <c r="AM1161" s="12"/>
      <c r="AN1161" s="12"/>
      <c r="AO1161" s="12"/>
      <c r="AP1161" s="12"/>
      <c r="AQ1161" s="12"/>
      <c r="AR1161" s="12"/>
      <c r="AS1161" s="12"/>
      <c r="AT1161" s="12"/>
      <c r="AU1161" s="12"/>
      <c r="AV1161" s="12"/>
      <c r="AW1161" s="12"/>
      <c r="AX1161" s="12"/>
    </row>
    <row r="1162" spans="1:50" x14ac:dyDescent="0.2">
      <c r="A1162" t="s">
        <v>6</v>
      </c>
      <c r="B1162" s="7">
        <v>44988</v>
      </c>
      <c r="C1162" s="10">
        <v>0.17460139231978442</v>
      </c>
      <c r="D1162" s="10">
        <v>0.17460139231978442</v>
      </c>
      <c r="E1162" s="10">
        <v>0.17460139231978442</v>
      </c>
      <c r="F1162" s="10">
        <v>0.17460139231978442</v>
      </c>
      <c r="G1162" s="10">
        <v>0.17460139231978442</v>
      </c>
      <c r="H1162" s="10">
        <v>0.13671345160565909</v>
      </c>
      <c r="I1162" s="10">
        <v>0</v>
      </c>
      <c r="J1162" s="10">
        <v>0</v>
      </c>
      <c r="K1162" s="10">
        <v>0</v>
      </c>
      <c r="L1162" s="10">
        <v>0</v>
      </c>
      <c r="M1162" s="10">
        <v>0</v>
      </c>
      <c r="N1162" s="10">
        <v>0</v>
      </c>
      <c r="O1162" s="10">
        <v>0</v>
      </c>
      <c r="P1162" s="10">
        <v>0</v>
      </c>
      <c r="Q1162" s="10">
        <v>0</v>
      </c>
      <c r="R1162" s="10">
        <v>0</v>
      </c>
      <c r="S1162" s="10">
        <v>0</v>
      </c>
      <c r="T1162" s="10">
        <v>0</v>
      </c>
      <c r="U1162" s="10">
        <v>0.15714125308780597</v>
      </c>
      <c r="V1162" s="10">
        <v>0.17460139231978442</v>
      </c>
      <c r="W1162" s="10">
        <v>0.17460139231978442</v>
      </c>
      <c r="X1162" s="10">
        <v>0.17460139231978442</v>
      </c>
      <c r="Y1162" s="10">
        <v>0.17460139231978442</v>
      </c>
      <c r="Z1162" s="10">
        <v>0.17460139231978442</v>
      </c>
      <c r="AA1162" s="12"/>
      <c r="AB1162" s="12"/>
      <c r="AC1162" s="12"/>
      <c r="AD1162" s="12"/>
      <c r="AE1162" s="12"/>
      <c r="AF1162" s="12"/>
      <c r="AG1162" s="12"/>
      <c r="AH1162" s="12"/>
      <c r="AI1162" s="12"/>
      <c r="AJ1162" s="12"/>
      <c r="AK1162" s="12"/>
      <c r="AL1162" s="12"/>
      <c r="AM1162" s="12"/>
      <c r="AN1162" s="12"/>
      <c r="AO1162" s="12"/>
      <c r="AP1162" s="12"/>
      <c r="AQ1162" s="12"/>
      <c r="AR1162" s="12"/>
      <c r="AS1162" s="12"/>
      <c r="AT1162" s="12"/>
      <c r="AU1162" s="12"/>
      <c r="AV1162" s="12"/>
      <c r="AW1162" s="12"/>
      <c r="AX1162" s="12"/>
    </row>
    <row r="1163" spans="1:50" x14ac:dyDescent="0.2">
      <c r="A1163" t="s">
        <v>6</v>
      </c>
      <c r="B1163" s="7">
        <v>44989</v>
      </c>
      <c r="C1163" s="10">
        <v>0.17460139231978442</v>
      </c>
      <c r="D1163" s="10">
        <v>0.17460139231978442</v>
      </c>
      <c r="E1163" s="10">
        <v>0.17460139231978442</v>
      </c>
      <c r="F1163" s="10">
        <v>0.17460139231978442</v>
      </c>
      <c r="G1163" s="10">
        <v>0.17460139231978442</v>
      </c>
      <c r="H1163" s="10">
        <v>0.1309510442398383</v>
      </c>
      <c r="I1163" s="10">
        <v>0</v>
      </c>
      <c r="J1163" s="10">
        <v>0</v>
      </c>
      <c r="K1163" s="10">
        <v>0</v>
      </c>
      <c r="L1163" s="10">
        <v>0</v>
      </c>
      <c r="M1163" s="10">
        <v>0</v>
      </c>
      <c r="N1163" s="10">
        <v>0</v>
      </c>
      <c r="O1163" s="10">
        <v>0</v>
      </c>
      <c r="P1163" s="10">
        <v>0</v>
      </c>
      <c r="Q1163" s="10">
        <v>0</v>
      </c>
      <c r="R1163" s="10">
        <v>0</v>
      </c>
      <c r="S1163" s="10">
        <v>0</v>
      </c>
      <c r="T1163" s="10">
        <v>0</v>
      </c>
      <c r="U1163" s="10">
        <v>0.15417359083763754</v>
      </c>
      <c r="V1163" s="10">
        <v>0.17460139231978442</v>
      </c>
      <c r="W1163" s="10">
        <v>0.17460139231978442</v>
      </c>
      <c r="X1163" s="10">
        <v>0.17460139231978442</v>
      </c>
      <c r="Y1163" s="10">
        <v>0.17460139231978442</v>
      </c>
      <c r="Z1163" s="10">
        <v>0.17460139231978442</v>
      </c>
      <c r="AA1163" s="12"/>
      <c r="AB1163" s="12"/>
      <c r="AC1163" s="12"/>
      <c r="AD1163" s="12"/>
      <c r="AE1163" s="12"/>
      <c r="AF1163" s="12"/>
      <c r="AG1163" s="12"/>
      <c r="AH1163" s="12"/>
      <c r="AI1163" s="12"/>
      <c r="AJ1163" s="12"/>
      <c r="AK1163" s="12"/>
      <c r="AL1163" s="12"/>
      <c r="AM1163" s="12"/>
      <c r="AN1163" s="12"/>
      <c r="AO1163" s="12"/>
      <c r="AP1163" s="12"/>
      <c r="AQ1163" s="12"/>
      <c r="AR1163" s="12"/>
      <c r="AS1163" s="12"/>
      <c r="AT1163" s="12"/>
      <c r="AU1163" s="12"/>
      <c r="AV1163" s="12"/>
      <c r="AW1163" s="12"/>
      <c r="AX1163" s="12"/>
    </row>
    <row r="1164" spans="1:50" x14ac:dyDescent="0.2">
      <c r="A1164" t="s">
        <v>6</v>
      </c>
      <c r="B1164" s="7">
        <v>44990</v>
      </c>
      <c r="C1164" s="10">
        <v>0.17460139231978442</v>
      </c>
      <c r="D1164" s="10">
        <v>0.17460139231978442</v>
      </c>
      <c r="E1164" s="10">
        <v>0.17460139231978442</v>
      </c>
      <c r="F1164" s="10">
        <v>0.17460139231978442</v>
      </c>
      <c r="G1164" s="10">
        <v>0.17460139231978442</v>
      </c>
      <c r="H1164" s="10">
        <v>0.12518975971255333</v>
      </c>
      <c r="I1164" s="10">
        <v>0</v>
      </c>
      <c r="J1164" s="10">
        <v>0</v>
      </c>
      <c r="K1164" s="10">
        <v>0</v>
      </c>
      <c r="L1164" s="10">
        <v>0</v>
      </c>
      <c r="M1164" s="10">
        <v>0</v>
      </c>
      <c r="N1164" s="10">
        <v>0</v>
      </c>
      <c r="O1164" s="10">
        <v>0</v>
      </c>
      <c r="P1164" s="10">
        <v>0</v>
      </c>
      <c r="Q1164" s="10">
        <v>0</v>
      </c>
      <c r="R1164" s="10">
        <v>0</v>
      </c>
      <c r="S1164" s="10">
        <v>0</v>
      </c>
      <c r="T1164" s="10">
        <v>0</v>
      </c>
      <c r="U1164" s="10">
        <v>0.15137996856052099</v>
      </c>
      <c r="V1164" s="10">
        <v>0.17460139231978442</v>
      </c>
      <c r="W1164" s="10">
        <v>0.17460139231978442</v>
      </c>
      <c r="X1164" s="10">
        <v>0.17460139231978442</v>
      </c>
      <c r="Y1164" s="10">
        <v>0.17460139231978442</v>
      </c>
      <c r="Z1164" s="10">
        <v>0.17460139231978442</v>
      </c>
      <c r="AA1164" s="12"/>
      <c r="AB1164" s="12"/>
      <c r="AC1164" s="12"/>
      <c r="AD1164" s="12"/>
      <c r="AE1164" s="12"/>
      <c r="AF1164" s="12"/>
      <c r="AG1164" s="12"/>
      <c r="AH1164" s="12"/>
      <c r="AI1164" s="12"/>
      <c r="AJ1164" s="12"/>
      <c r="AK1164" s="12"/>
      <c r="AL1164" s="12"/>
      <c r="AM1164" s="12"/>
      <c r="AN1164" s="12"/>
      <c r="AO1164" s="12"/>
      <c r="AP1164" s="12"/>
      <c r="AQ1164" s="12"/>
      <c r="AR1164" s="12"/>
      <c r="AS1164" s="12"/>
      <c r="AT1164" s="12"/>
      <c r="AU1164" s="12"/>
      <c r="AV1164" s="12"/>
      <c r="AW1164" s="12"/>
      <c r="AX1164" s="12"/>
    </row>
    <row r="1165" spans="1:50" x14ac:dyDescent="0.2">
      <c r="A1165" t="s">
        <v>6</v>
      </c>
      <c r="B1165" s="7">
        <v>44991</v>
      </c>
      <c r="C1165" s="10">
        <v>0.17460139231978442</v>
      </c>
      <c r="D1165" s="10">
        <v>0.17460139231978442</v>
      </c>
      <c r="E1165" s="10">
        <v>0.17460139231978442</v>
      </c>
      <c r="F1165" s="10">
        <v>0.17460139231978442</v>
      </c>
      <c r="G1165" s="10">
        <v>0.17460139231978442</v>
      </c>
      <c r="H1165" s="10">
        <v>0.12222097462384909</v>
      </c>
      <c r="I1165" s="10">
        <v>0</v>
      </c>
      <c r="J1165" s="10">
        <v>0</v>
      </c>
      <c r="K1165" s="10">
        <v>0</v>
      </c>
      <c r="L1165" s="10">
        <v>0</v>
      </c>
      <c r="M1165" s="10">
        <v>0</v>
      </c>
      <c r="N1165" s="10">
        <v>0</v>
      </c>
      <c r="O1165" s="10">
        <v>0</v>
      </c>
      <c r="P1165" s="10">
        <v>0</v>
      </c>
      <c r="Q1165" s="10">
        <v>0</v>
      </c>
      <c r="R1165" s="10">
        <v>0</v>
      </c>
      <c r="S1165" s="10">
        <v>0</v>
      </c>
      <c r="T1165" s="10">
        <v>0</v>
      </c>
      <c r="U1165" s="10">
        <v>0.14841118347181675</v>
      </c>
      <c r="V1165" s="10">
        <v>0.17460139231978442</v>
      </c>
      <c r="W1165" s="10">
        <v>0.17460139231978442</v>
      </c>
      <c r="X1165" s="10">
        <v>0.17460139231978442</v>
      </c>
      <c r="Y1165" s="10">
        <v>0.17460139231978442</v>
      </c>
      <c r="Z1165" s="10">
        <v>0.17460139231978442</v>
      </c>
      <c r="AA1165" s="12"/>
      <c r="AB1165" s="12"/>
      <c r="AC1165" s="12"/>
      <c r="AD1165" s="12"/>
      <c r="AE1165" s="12"/>
      <c r="AF1165" s="12"/>
      <c r="AG1165" s="12"/>
      <c r="AH1165" s="12"/>
      <c r="AI1165" s="12"/>
      <c r="AJ1165" s="12"/>
      <c r="AK1165" s="12"/>
      <c r="AL1165" s="12"/>
      <c r="AM1165" s="12"/>
      <c r="AN1165" s="12"/>
      <c r="AO1165" s="12"/>
      <c r="AP1165" s="12"/>
      <c r="AQ1165" s="12"/>
      <c r="AR1165" s="12"/>
      <c r="AS1165" s="12"/>
      <c r="AT1165" s="12"/>
      <c r="AU1165" s="12"/>
      <c r="AV1165" s="12"/>
      <c r="AW1165" s="12"/>
      <c r="AX1165" s="12"/>
    </row>
    <row r="1166" spans="1:50" x14ac:dyDescent="0.2">
      <c r="A1166" t="s">
        <v>6</v>
      </c>
      <c r="B1166" s="7">
        <v>44992</v>
      </c>
      <c r="C1166" s="10">
        <v>0.17460139231978442</v>
      </c>
      <c r="D1166" s="10">
        <v>0.17460139231978442</v>
      </c>
      <c r="E1166" s="10">
        <v>0.17460139231978442</v>
      </c>
      <c r="F1166" s="10">
        <v>0.17460139231978442</v>
      </c>
      <c r="G1166" s="10">
        <v>0.17460139231978442</v>
      </c>
      <c r="H1166" s="10">
        <v>0.11645969009656412</v>
      </c>
      <c r="I1166" s="10">
        <v>0</v>
      </c>
      <c r="J1166" s="10">
        <v>0</v>
      </c>
      <c r="K1166" s="10">
        <v>0</v>
      </c>
      <c r="L1166" s="10">
        <v>0</v>
      </c>
      <c r="M1166" s="10">
        <v>0</v>
      </c>
      <c r="N1166" s="10">
        <v>0</v>
      </c>
      <c r="O1166" s="10">
        <v>0</v>
      </c>
      <c r="P1166" s="10">
        <v>0</v>
      </c>
      <c r="Q1166" s="10">
        <v>0</v>
      </c>
      <c r="R1166" s="10">
        <v>0</v>
      </c>
      <c r="S1166" s="10">
        <v>0</v>
      </c>
      <c r="T1166" s="10">
        <v>0</v>
      </c>
      <c r="U1166" s="10">
        <v>0.14544352122164833</v>
      </c>
      <c r="V1166" s="10">
        <v>0.17460139231978442</v>
      </c>
      <c r="W1166" s="10">
        <v>0.17460139231978442</v>
      </c>
      <c r="X1166" s="10">
        <v>0.17460139231978442</v>
      </c>
      <c r="Y1166" s="10">
        <v>0.17460139231978442</v>
      </c>
      <c r="Z1166" s="10">
        <v>0.17460139231978442</v>
      </c>
      <c r="AA1166" s="12"/>
      <c r="AB1166" s="12"/>
      <c r="AC1166" s="12"/>
      <c r="AD1166" s="12"/>
      <c r="AE1166" s="12"/>
      <c r="AF1166" s="12"/>
      <c r="AG1166" s="12"/>
      <c r="AH1166" s="12"/>
      <c r="AI1166" s="12"/>
      <c r="AJ1166" s="12"/>
      <c r="AK1166" s="12"/>
      <c r="AL1166" s="12"/>
      <c r="AM1166" s="12"/>
      <c r="AN1166" s="12"/>
      <c r="AO1166" s="12"/>
      <c r="AP1166" s="12"/>
      <c r="AQ1166" s="12"/>
      <c r="AR1166" s="12"/>
      <c r="AS1166" s="12"/>
      <c r="AT1166" s="12"/>
      <c r="AU1166" s="12"/>
      <c r="AV1166" s="12"/>
      <c r="AW1166" s="12"/>
      <c r="AX1166" s="12"/>
    </row>
    <row r="1167" spans="1:50" x14ac:dyDescent="0.2">
      <c r="A1167" t="s">
        <v>6</v>
      </c>
      <c r="B1167" s="7">
        <v>44993</v>
      </c>
      <c r="C1167" s="10">
        <v>0.17460139231978442</v>
      </c>
      <c r="D1167" s="10">
        <v>0.17460139231978442</v>
      </c>
      <c r="E1167" s="10">
        <v>0.17460139231978442</v>
      </c>
      <c r="F1167" s="10">
        <v>0.17460139231978442</v>
      </c>
      <c r="G1167" s="10">
        <v>0.17460139231978442</v>
      </c>
      <c r="H1167" s="10">
        <v>0.11052324275769143</v>
      </c>
      <c r="I1167" s="10">
        <v>0</v>
      </c>
      <c r="J1167" s="10">
        <v>0</v>
      </c>
      <c r="K1167" s="10">
        <v>0</v>
      </c>
      <c r="L1167" s="10">
        <v>0</v>
      </c>
      <c r="M1167" s="10">
        <v>0</v>
      </c>
      <c r="N1167" s="10">
        <v>0</v>
      </c>
      <c r="O1167" s="10">
        <v>0</v>
      </c>
      <c r="P1167" s="10">
        <v>0</v>
      </c>
      <c r="Q1167" s="10">
        <v>0</v>
      </c>
      <c r="R1167" s="10">
        <v>0</v>
      </c>
      <c r="S1167" s="10">
        <v>0</v>
      </c>
      <c r="T1167" s="10">
        <v>0</v>
      </c>
      <c r="U1167" s="10">
        <v>0.13968111385582754</v>
      </c>
      <c r="V1167" s="10">
        <v>0.17460139231978442</v>
      </c>
      <c r="W1167" s="10">
        <v>0.17460139231978442</v>
      </c>
      <c r="X1167" s="10">
        <v>0.17460139231978442</v>
      </c>
      <c r="Y1167" s="10">
        <v>0.17460139231978442</v>
      </c>
      <c r="Z1167" s="10">
        <v>0.17460139231978442</v>
      </c>
      <c r="AA1167" s="12"/>
      <c r="AB1167" s="12"/>
      <c r="AC1167" s="12"/>
      <c r="AD1167" s="12"/>
      <c r="AE1167" s="12"/>
      <c r="AF1167" s="12"/>
      <c r="AG1167" s="12"/>
      <c r="AH1167" s="12"/>
      <c r="AI1167" s="12"/>
      <c r="AJ1167" s="12"/>
      <c r="AK1167" s="12"/>
      <c r="AL1167" s="12"/>
      <c r="AM1167" s="12"/>
      <c r="AN1167" s="12"/>
      <c r="AO1167" s="12"/>
      <c r="AP1167" s="12"/>
      <c r="AQ1167" s="12"/>
      <c r="AR1167" s="12"/>
      <c r="AS1167" s="12"/>
      <c r="AT1167" s="12"/>
      <c r="AU1167" s="12"/>
      <c r="AV1167" s="12"/>
      <c r="AW1167" s="12"/>
      <c r="AX1167" s="12"/>
    </row>
    <row r="1168" spans="1:50" x14ac:dyDescent="0.2">
      <c r="A1168" t="s">
        <v>6</v>
      </c>
      <c r="B1168" s="7">
        <v>44994</v>
      </c>
      <c r="C1168" s="10">
        <v>0.17460139231978442</v>
      </c>
      <c r="D1168" s="10">
        <v>0.17460139231978442</v>
      </c>
      <c r="E1168" s="10">
        <v>0.17460139231978442</v>
      </c>
      <c r="F1168" s="10">
        <v>0.17460139231978442</v>
      </c>
      <c r="G1168" s="10">
        <v>0.17460139231978442</v>
      </c>
      <c r="H1168" s="10">
        <v>0.1077296204805749</v>
      </c>
      <c r="I1168" s="10">
        <v>0</v>
      </c>
      <c r="J1168" s="10">
        <v>0</v>
      </c>
      <c r="K1168" s="10">
        <v>0</v>
      </c>
      <c r="L1168" s="10">
        <v>0</v>
      </c>
      <c r="M1168" s="10">
        <v>0</v>
      </c>
      <c r="N1168" s="10">
        <v>0</v>
      </c>
      <c r="O1168" s="10">
        <v>0</v>
      </c>
      <c r="P1168" s="10">
        <v>0</v>
      </c>
      <c r="Q1168" s="10">
        <v>0</v>
      </c>
      <c r="R1168" s="10">
        <v>0</v>
      </c>
      <c r="S1168" s="10">
        <v>0</v>
      </c>
      <c r="T1168" s="10">
        <v>0</v>
      </c>
      <c r="U1168" s="10">
        <v>0.13671345160565909</v>
      </c>
      <c r="V1168" s="10">
        <v>0.17460139231978442</v>
      </c>
      <c r="W1168" s="10">
        <v>0.17460139231978442</v>
      </c>
      <c r="X1168" s="10">
        <v>0.17460139231978442</v>
      </c>
      <c r="Y1168" s="10">
        <v>0.17460139231978442</v>
      </c>
      <c r="Z1168" s="10">
        <v>0.17460139231978442</v>
      </c>
      <c r="AA1168" s="12"/>
      <c r="AB1168" s="12"/>
      <c r="AC1168" s="12"/>
      <c r="AD1168" s="12"/>
      <c r="AE1168" s="12"/>
      <c r="AF1168" s="12"/>
      <c r="AG1168" s="12"/>
      <c r="AH1168" s="12"/>
      <c r="AI1168" s="12"/>
      <c r="AJ1168" s="12"/>
      <c r="AK1168" s="12"/>
      <c r="AL1168" s="12"/>
      <c r="AM1168" s="12"/>
      <c r="AN1168" s="12"/>
      <c r="AO1168" s="12"/>
      <c r="AP1168" s="12"/>
      <c r="AQ1168" s="12"/>
      <c r="AR1168" s="12"/>
      <c r="AS1168" s="12"/>
      <c r="AT1168" s="12"/>
      <c r="AU1168" s="12"/>
      <c r="AV1168" s="12"/>
      <c r="AW1168" s="12"/>
      <c r="AX1168" s="12"/>
    </row>
    <row r="1169" spans="1:50" x14ac:dyDescent="0.2">
      <c r="A1169" t="s">
        <v>6</v>
      </c>
      <c r="B1169" s="7">
        <v>44995</v>
      </c>
      <c r="C1169" s="10">
        <v>0.17460139231978442</v>
      </c>
      <c r="D1169" s="10">
        <v>0.17460139231978442</v>
      </c>
      <c r="E1169" s="10">
        <v>0.17460139231978442</v>
      </c>
      <c r="F1169" s="10">
        <v>0.17460139231978442</v>
      </c>
      <c r="G1169" s="10">
        <v>0.17460139231978442</v>
      </c>
      <c r="H1169" s="10">
        <v>0.10179317314170223</v>
      </c>
      <c r="I1169" s="10">
        <v>0</v>
      </c>
      <c r="J1169" s="10">
        <v>0</v>
      </c>
      <c r="K1169" s="10">
        <v>0</v>
      </c>
      <c r="L1169" s="10">
        <v>0</v>
      </c>
      <c r="M1169" s="10">
        <v>0</v>
      </c>
      <c r="N1169" s="10">
        <v>0</v>
      </c>
      <c r="O1169" s="10">
        <v>0</v>
      </c>
      <c r="P1169" s="10">
        <v>0</v>
      </c>
      <c r="Q1169" s="10">
        <v>0</v>
      </c>
      <c r="R1169" s="10">
        <v>0</v>
      </c>
      <c r="S1169" s="10">
        <v>0</v>
      </c>
      <c r="T1169" s="10">
        <v>0</v>
      </c>
      <c r="U1169" s="10">
        <v>0.13391982932854257</v>
      </c>
      <c r="V1169" s="10">
        <v>0.17460139231978442</v>
      </c>
      <c r="W1169" s="10">
        <v>0.17460139231978442</v>
      </c>
      <c r="X1169" s="10">
        <v>0.17460139231978442</v>
      </c>
      <c r="Y1169" s="10">
        <v>0.17460139231978442</v>
      </c>
      <c r="Z1169" s="10">
        <v>0.17460139231978442</v>
      </c>
      <c r="AA1169" s="12"/>
      <c r="AB1169" s="12"/>
      <c r="AC1169" s="12"/>
      <c r="AD1169" s="12"/>
      <c r="AE1169" s="12"/>
      <c r="AF1169" s="12"/>
      <c r="AG1169" s="12"/>
      <c r="AH1169" s="12"/>
      <c r="AI1169" s="12"/>
      <c r="AJ1169" s="12"/>
      <c r="AK1169" s="12"/>
      <c r="AL1169" s="12"/>
      <c r="AM1169" s="12"/>
      <c r="AN1169" s="12"/>
      <c r="AO1169" s="12"/>
      <c r="AP1169" s="12"/>
      <c r="AQ1169" s="12"/>
      <c r="AR1169" s="12"/>
      <c r="AS1169" s="12"/>
      <c r="AT1169" s="12"/>
      <c r="AU1169" s="12"/>
      <c r="AV1169" s="12"/>
      <c r="AW1169" s="12"/>
      <c r="AX1169" s="12"/>
    </row>
    <row r="1170" spans="1:50" x14ac:dyDescent="0.2">
      <c r="A1170" t="s">
        <v>6</v>
      </c>
      <c r="B1170" s="7">
        <v>44996</v>
      </c>
      <c r="C1170" s="10">
        <v>0.17460139231978442</v>
      </c>
      <c r="D1170" s="10">
        <v>0.17460139231978442</v>
      </c>
      <c r="E1170" s="10">
        <v>0.17460139231978442</v>
      </c>
      <c r="F1170" s="10">
        <v>0.17460139231978442</v>
      </c>
      <c r="G1170" s="10">
        <v>0.17460139231978442</v>
      </c>
      <c r="H1170" s="10">
        <v>9.6030765775881433E-2</v>
      </c>
      <c r="I1170" s="10">
        <v>0</v>
      </c>
      <c r="J1170" s="10">
        <v>0</v>
      </c>
      <c r="K1170" s="10">
        <v>0</v>
      </c>
      <c r="L1170" s="10">
        <v>0</v>
      </c>
      <c r="M1170" s="10">
        <v>0</v>
      </c>
      <c r="N1170" s="10">
        <v>0</v>
      </c>
      <c r="O1170" s="10">
        <v>0</v>
      </c>
      <c r="P1170" s="10">
        <v>0</v>
      </c>
      <c r="Q1170" s="10">
        <v>0</v>
      </c>
      <c r="R1170" s="10">
        <v>0</v>
      </c>
      <c r="S1170" s="10">
        <v>0</v>
      </c>
      <c r="T1170" s="10">
        <v>0</v>
      </c>
      <c r="U1170" s="10">
        <v>0.1309510442398383</v>
      </c>
      <c r="V1170" s="10">
        <v>0.17460139231978442</v>
      </c>
      <c r="W1170" s="10">
        <v>0.17460139231978442</v>
      </c>
      <c r="X1170" s="10">
        <v>0.17460139231978442</v>
      </c>
      <c r="Y1170" s="10">
        <v>0.17460139231978442</v>
      </c>
      <c r="Z1170" s="10">
        <v>0.17460139231978442</v>
      </c>
      <c r="AA1170" s="12"/>
      <c r="AB1170" s="12"/>
      <c r="AC1170" s="12"/>
      <c r="AD1170" s="12"/>
      <c r="AE1170" s="12"/>
      <c r="AF1170" s="12"/>
      <c r="AG1170" s="12"/>
      <c r="AH1170" s="12"/>
      <c r="AI1170" s="12"/>
      <c r="AJ1170" s="12"/>
      <c r="AK1170" s="12"/>
      <c r="AL1170" s="12"/>
      <c r="AM1170" s="12"/>
      <c r="AN1170" s="12"/>
      <c r="AO1170" s="12"/>
      <c r="AP1170" s="12"/>
      <c r="AQ1170" s="12"/>
      <c r="AR1170" s="12"/>
      <c r="AS1170" s="12"/>
      <c r="AT1170" s="12"/>
      <c r="AU1170" s="12"/>
      <c r="AV1170" s="12"/>
      <c r="AW1170" s="12"/>
      <c r="AX1170" s="12"/>
    </row>
    <row r="1171" spans="1:50" x14ac:dyDescent="0.2">
      <c r="A1171" t="s">
        <v>6</v>
      </c>
      <c r="B1171" s="7">
        <v>44997</v>
      </c>
      <c r="C1171" s="10">
        <v>0.17460139231978442</v>
      </c>
      <c r="D1171" s="10">
        <v>0.17460139231978442</v>
      </c>
      <c r="E1171" s="10">
        <v>0.17460139231978442</v>
      </c>
      <c r="F1171" s="10">
        <v>0.17460139231978442</v>
      </c>
      <c r="G1171" s="10">
        <v>0.17460139231978442</v>
      </c>
      <c r="H1171" s="10">
        <v>0.17460139231978442</v>
      </c>
      <c r="I1171" s="10">
        <v>9.3063103525713009E-2</v>
      </c>
      <c r="J1171" s="10">
        <v>0</v>
      </c>
      <c r="K1171" s="10">
        <v>0</v>
      </c>
      <c r="L1171" s="10">
        <v>0</v>
      </c>
      <c r="M1171" s="10">
        <v>0</v>
      </c>
      <c r="N1171" s="10">
        <v>0</v>
      </c>
      <c r="O1171" s="10">
        <v>0</v>
      </c>
      <c r="P1171" s="10">
        <v>0</v>
      </c>
      <c r="Q1171" s="10">
        <v>0</v>
      </c>
      <c r="R1171" s="10">
        <v>0</v>
      </c>
      <c r="S1171" s="10">
        <v>0</v>
      </c>
      <c r="T1171" s="10">
        <v>0</v>
      </c>
      <c r="U1171" s="10">
        <v>0</v>
      </c>
      <c r="V1171" s="10">
        <v>0.12798338198966988</v>
      </c>
      <c r="W1171" s="10">
        <v>0.17460139231978442</v>
      </c>
      <c r="X1171" s="10">
        <v>0.17460139231978442</v>
      </c>
      <c r="Y1171" s="10">
        <v>0.17460139231978442</v>
      </c>
      <c r="Z1171" s="10">
        <v>0.17460139231978442</v>
      </c>
      <c r="AA1171" s="12"/>
      <c r="AB1171" s="12"/>
      <c r="AC1171" s="12"/>
      <c r="AD1171" s="12"/>
      <c r="AE1171" s="12"/>
      <c r="AF1171" s="12"/>
      <c r="AG1171" s="12"/>
      <c r="AH1171" s="12"/>
      <c r="AI1171" s="12"/>
      <c r="AJ1171" s="12"/>
      <c r="AK1171" s="12"/>
      <c r="AL1171" s="12"/>
      <c r="AM1171" s="12"/>
      <c r="AN1171" s="12"/>
      <c r="AO1171" s="12"/>
      <c r="AP1171" s="12"/>
      <c r="AQ1171" s="12"/>
      <c r="AR1171" s="12"/>
      <c r="AS1171" s="12"/>
      <c r="AT1171" s="12"/>
      <c r="AU1171" s="12"/>
      <c r="AV1171" s="12"/>
      <c r="AW1171" s="12"/>
      <c r="AX1171" s="12"/>
    </row>
    <row r="1172" spans="1:50" x14ac:dyDescent="0.2">
      <c r="A1172" t="s">
        <v>6</v>
      </c>
      <c r="B1172" s="7">
        <v>44998</v>
      </c>
      <c r="C1172" s="10">
        <v>0.17460139231978442</v>
      </c>
      <c r="D1172" s="10">
        <v>0.17460139231978442</v>
      </c>
      <c r="E1172" s="10">
        <v>0.17460139231978442</v>
      </c>
      <c r="F1172" s="10">
        <v>0.17460139231978442</v>
      </c>
      <c r="G1172" s="10">
        <v>0.17460139231978442</v>
      </c>
      <c r="H1172" s="10">
        <v>0.17460139231978442</v>
      </c>
      <c r="I1172" s="10">
        <v>8.7300696159892208E-2</v>
      </c>
      <c r="J1172" s="10">
        <v>0</v>
      </c>
      <c r="K1172" s="10">
        <v>0</v>
      </c>
      <c r="L1172" s="10">
        <v>0</v>
      </c>
      <c r="M1172" s="10">
        <v>0</v>
      </c>
      <c r="N1172" s="10">
        <v>0</v>
      </c>
      <c r="O1172" s="10">
        <v>0</v>
      </c>
      <c r="P1172" s="10">
        <v>0</v>
      </c>
      <c r="Q1172" s="10">
        <v>0</v>
      </c>
      <c r="R1172" s="10">
        <v>0</v>
      </c>
      <c r="S1172" s="10">
        <v>0</v>
      </c>
      <c r="T1172" s="10">
        <v>0</v>
      </c>
      <c r="U1172" s="10">
        <v>0</v>
      </c>
      <c r="V1172" s="10">
        <v>0.12518975971255333</v>
      </c>
      <c r="W1172" s="10">
        <v>0.17460139231978442</v>
      </c>
      <c r="X1172" s="10">
        <v>0.17460139231978442</v>
      </c>
      <c r="Y1172" s="10">
        <v>0.17460139231978442</v>
      </c>
      <c r="Z1172" s="10">
        <v>0.17460139231978442</v>
      </c>
      <c r="AA1172" s="12"/>
      <c r="AB1172" s="12"/>
      <c r="AC1172" s="12"/>
      <c r="AD1172" s="12"/>
      <c r="AE1172" s="12"/>
      <c r="AF1172" s="12"/>
      <c r="AG1172" s="12"/>
      <c r="AH1172" s="12"/>
      <c r="AI1172" s="12"/>
      <c r="AJ1172" s="12"/>
      <c r="AK1172" s="12"/>
      <c r="AL1172" s="12"/>
      <c r="AM1172" s="12"/>
      <c r="AN1172" s="12"/>
      <c r="AO1172" s="12"/>
      <c r="AP1172" s="12"/>
      <c r="AQ1172" s="12"/>
      <c r="AR1172" s="12"/>
      <c r="AS1172" s="12"/>
      <c r="AT1172" s="12"/>
      <c r="AU1172" s="12"/>
      <c r="AV1172" s="12"/>
      <c r="AW1172" s="12"/>
      <c r="AX1172" s="12"/>
    </row>
    <row r="1173" spans="1:50" x14ac:dyDescent="0.2">
      <c r="A1173" t="s">
        <v>6</v>
      </c>
      <c r="B1173" s="7">
        <v>44999</v>
      </c>
      <c r="C1173" s="10">
        <v>0.17460139231978442</v>
      </c>
      <c r="D1173" s="10">
        <v>0.17460139231978442</v>
      </c>
      <c r="E1173" s="10">
        <v>0.17460139231978442</v>
      </c>
      <c r="F1173" s="10">
        <v>0.17460139231978442</v>
      </c>
      <c r="G1173" s="10">
        <v>0.17460139231978442</v>
      </c>
      <c r="H1173" s="10">
        <v>0.17460139231978442</v>
      </c>
      <c r="I1173" s="10">
        <v>8.1539411632607237E-2</v>
      </c>
      <c r="J1173" s="10">
        <v>0</v>
      </c>
      <c r="K1173" s="10">
        <v>0</v>
      </c>
      <c r="L1173" s="10">
        <v>0</v>
      </c>
      <c r="M1173" s="10">
        <v>0</v>
      </c>
      <c r="N1173" s="10">
        <v>0</v>
      </c>
      <c r="O1173" s="10">
        <v>0</v>
      </c>
      <c r="P1173" s="10">
        <v>0</v>
      </c>
      <c r="Q1173" s="10">
        <v>0</v>
      </c>
      <c r="R1173" s="10">
        <v>0</v>
      </c>
      <c r="S1173" s="10">
        <v>0</v>
      </c>
      <c r="T1173" s="10">
        <v>0</v>
      </c>
      <c r="U1173" s="10">
        <v>0</v>
      </c>
      <c r="V1173" s="10">
        <v>0.11925331237368066</v>
      </c>
      <c r="W1173" s="10">
        <v>0.17460139231978442</v>
      </c>
      <c r="X1173" s="10">
        <v>0.17460139231978442</v>
      </c>
      <c r="Y1173" s="10">
        <v>0.17460139231978442</v>
      </c>
      <c r="Z1173" s="10">
        <v>0.17460139231978442</v>
      </c>
      <c r="AA1173" s="12"/>
      <c r="AB1173" s="12"/>
      <c r="AC1173" s="12"/>
      <c r="AD1173" s="12"/>
      <c r="AE1173" s="12"/>
      <c r="AF1173" s="12"/>
      <c r="AG1173" s="12"/>
      <c r="AH1173" s="12"/>
      <c r="AI1173" s="12"/>
      <c r="AJ1173" s="12"/>
      <c r="AK1173" s="12"/>
      <c r="AL1173" s="12"/>
      <c r="AM1173" s="12"/>
      <c r="AN1173" s="12"/>
      <c r="AO1173" s="12"/>
      <c r="AP1173" s="12"/>
      <c r="AQ1173" s="12"/>
      <c r="AR1173" s="12"/>
      <c r="AS1173" s="12"/>
      <c r="AT1173" s="12"/>
      <c r="AU1173" s="12"/>
      <c r="AV1173" s="12"/>
      <c r="AW1173" s="12"/>
      <c r="AX1173" s="12"/>
    </row>
    <row r="1174" spans="1:50" x14ac:dyDescent="0.2">
      <c r="A1174" t="s">
        <v>6</v>
      </c>
      <c r="B1174" s="7">
        <v>45000</v>
      </c>
      <c r="C1174" s="10">
        <v>0.17460139231978442</v>
      </c>
      <c r="D1174" s="10">
        <v>0.17460139231978442</v>
      </c>
      <c r="E1174" s="10">
        <v>0.17460139231978442</v>
      </c>
      <c r="F1174" s="10">
        <v>0.17460139231978442</v>
      </c>
      <c r="G1174" s="10">
        <v>0.17460139231978442</v>
      </c>
      <c r="H1174" s="10">
        <v>0.17460139231978442</v>
      </c>
      <c r="I1174" s="10">
        <v>7.5602964293734573E-2</v>
      </c>
      <c r="J1174" s="10">
        <v>0</v>
      </c>
      <c r="K1174" s="10">
        <v>0</v>
      </c>
      <c r="L1174" s="10">
        <v>0</v>
      </c>
      <c r="M1174" s="10">
        <v>0</v>
      </c>
      <c r="N1174" s="10">
        <v>0</v>
      </c>
      <c r="O1174" s="10">
        <v>0</v>
      </c>
      <c r="P1174" s="10">
        <v>0</v>
      </c>
      <c r="Q1174" s="10">
        <v>0</v>
      </c>
      <c r="R1174" s="10">
        <v>0</v>
      </c>
      <c r="S1174" s="10">
        <v>0</v>
      </c>
      <c r="T1174" s="10">
        <v>0</v>
      </c>
      <c r="U1174" s="10">
        <v>0</v>
      </c>
      <c r="V1174" s="10">
        <v>0.11645969009656412</v>
      </c>
      <c r="W1174" s="10">
        <v>0.17460139231978442</v>
      </c>
      <c r="X1174" s="10">
        <v>0.17460139231978442</v>
      </c>
      <c r="Y1174" s="10">
        <v>0.17460139231978442</v>
      </c>
      <c r="Z1174" s="10">
        <v>0.17460139231978442</v>
      </c>
      <c r="AA1174" s="12"/>
      <c r="AB1174" s="12"/>
      <c r="AC1174" s="12"/>
      <c r="AD1174" s="12"/>
      <c r="AE1174" s="12"/>
      <c r="AF1174" s="12"/>
      <c r="AG1174" s="12"/>
      <c r="AH1174" s="12"/>
      <c r="AI1174" s="12"/>
      <c r="AJ1174" s="12"/>
      <c r="AK1174" s="12"/>
      <c r="AL1174" s="12"/>
      <c r="AM1174" s="12"/>
      <c r="AN1174" s="12"/>
      <c r="AO1174" s="12"/>
      <c r="AP1174" s="12"/>
      <c r="AQ1174" s="12"/>
      <c r="AR1174" s="12"/>
      <c r="AS1174" s="12"/>
      <c r="AT1174" s="12"/>
      <c r="AU1174" s="12"/>
      <c r="AV1174" s="12"/>
      <c r="AW1174" s="12"/>
      <c r="AX1174" s="12"/>
    </row>
    <row r="1175" spans="1:50" x14ac:dyDescent="0.2">
      <c r="A1175" t="s">
        <v>6</v>
      </c>
      <c r="B1175" s="7">
        <v>45001</v>
      </c>
      <c r="C1175" s="10">
        <v>0.17460139231978442</v>
      </c>
      <c r="D1175" s="10">
        <v>0.17460139231978442</v>
      </c>
      <c r="E1175" s="10">
        <v>0.17460139231978442</v>
      </c>
      <c r="F1175" s="10">
        <v>0.17460139231978442</v>
      </c>
      <c r="G1175" s="10">
        <v>0.17460139231978442</v>
      </c>
      <c r="H1175" s="10">
        <v>0.17460139231978442</v>
      </c>
      <c r="I1175" s="10">
        <v>7.2809342016618012E-2</v>
      </c>
      <c r="J1175" s="10">
        <v>0</v>
      </c>
      <c r="K1175" s="10">
        <v>0</v>
      </c>
      <c r="L1175" s="10">
        <v>0</v>
      </c>
      <c r="M1175" s="10">
        <v>0</v>
      </c>
      <c r="N1175" s="10">
        <v>0</v>
      </c>
      <c r="O1175" s="10">
        <v>0</v>
      </c>
      <c r="P1175" s="10">
        <v>0</v>
      </c>
      <c r="Q1175" s="10">
        <v>0</v>
      </c>
      <c r="R1175" s="10">
        <v>0</v>
      </c>
      <c r="S1175" s="10">
        <v>0</v>
      </c>
      <c r="T1175" s="10">
        <v>0</v>
      </c>
      <c r="U1175" s="10">
        <v>0</v>
      </c>
      <c r="V1175" s="10">
        <v>0.11349090500785987</v>
      </c>
      <c r="W1175" s="10">
        <v>0.17460139231978442</v>
      </c>
      <c r="X1175" s="10">
        <v>0.17460139231978442</v>
      </c>
      <c r="Y1175" s="10">
        <v>0.17460139231978442</v>
      </c>
      <c r="Z1175" s="10">
        <v>0.17460139231978442</v>
      </c>
      <c r="AA1175" s="12"/>
      <c r="AB1175" s="12"/>
      <c r="AC1175" s="12"/>
      <c r="AD1175" s="12"/>
      <c r="AE1175" s="12"/>
      <c r="AF1175" s="12"/>
      <c r="AG1175" s="12"/>
      <c r="AH1175" s="12"/>
      <c r="AI1175" s="12"/>
      <c r="AJ1175" s="12"/>
      <c r="AK1175" s="12"/>
      <c r="AL1175" s="12"/>
      <c r="AM1175" s="12"/>
      <c r="AN1175" s="12"/>
      <c r="AO1175" s="12"/>
      <c r="AP1175" s="12"/>
      <c r="AQ1175" s="12"/>
      <c r="AR1175" s="12"/>
      <c r="AS1175" s="12"/>
      <c r="AT1175" s="12"/>
      <c r="AU1175" s="12"/>
      <c r="AV1175" s="12"/>
      <c r="AW1175" s="12"/>
      <c r="AX1175" s="12"/>
    </row>
    <row r="1176" spans="1:50" x14ac:dyDescent="0.2">
      <c r="A1176" t="s">
        <v>6</v>
      </c>
      <c r="B1176" s="7">
        <v>45002</v>
      </c>
      <c r="C1176" s="10">
        <v>0.17460139231978442</v>
      </c>
      <c r="D1176" s="10">
        <v>0.17460139231978442</v>
      </c>
      <c r="E1176" s="10">
        <v>0.17460139231978442</v>
      </c>
      <c r="F1176" s="10">
        <v>0.17460139231978442</v>
      </c>
      <c r="G1176" s="10">
        <v>0.17460139231978442</v>
      </c>
      <c r="H1176" s="10">
        <v>0.17460139231978442</v>
      </c>
      <c r="I1176" s="10">
        <v>6.6872894677745348E-2</v>
      </c>
      <c r="J1176" s="10">
        <v>0</v>
      </c>
      <c r="K1176" s="10">
        <v>0</v>
      </c>
      <c r="L1176" s="10">
        <v>0</v>
      </c>
      <c r="M1176" s="10">
        <v>0</v>
      </c>
      <c r="N1176" s="10">
        <v>0</v>
      </c>
      <c r="O1176" s="10">
        <v>0</v>
      </c>
      <c r="P1176" s="10">
        <v>0</v>
      </c>
      <c r="Q1176" s="10">
        <v>0</v>
      </c>
      <c r="R1176" s="10">
        <v>0</v>
      </c>
      <c r="S1176" s="10">
        <v>0</v>
      </c>
      <c r="T1176" s="10">
        <v>0</v>
      </c>
      <c r="U1176" s="10">
        <v>0</v>
      </c>
      <c r="V1176" s="10">
        <v>0.11052324275769143</v>
      </c>
      <c r="W1176" s="10">
        <v>0.17460139231978442</v>
      </c>
      <c r="X1176" s="10">
        <v>0.17460139231978442</v>
      </c>
      <c r="Y1176" s="10">
        <v>0.17460139231978442</v>
      </c>
      <c r="Z1176" s="10">
        <v>0.17460139231978442</v>
      </c>
      <c r="AA1176" s="12"/>
      <c r="AB1176" s="12"/>
      <c r="AC1176" s="12"/>
      <c r="AD1176" s="12"/>
      <c r="AE1176" s="12"/>
      <c r="AF1176" s="12"/>
      <c r="AG1176" s="12"/>
      <c r="AH1176" s="12"/>
      <c r="AI1176" s="12"/>
      <c r="AJ1176" s="12"/>
      <c r="AK1176" s="12"/>
      <c r="AL1176" s="12"/>
      <c r="AM1176" s="12"/>
      <c r="AN1176" s="12"/>
      <c r="AO1176" s="12"/>
      <c r="AP1176" s="12"/>
      <c r="AQ1176" s="12"/>
      <c r="AR1176" s="12"/>
      <c r="AS1176" s="12"/>
      <c r="AT1176" s="12"/>
      <c r="AU1176" s="12"/>
      <c r="AV1176" s="12"/>
      <c r="AW1176" s="12"/>
      <c r="AX1176" s="12"/>
    </row>
    <row r="1177" spans="1:50" x14ac:dyDescent="0.2">
      <c r="A1177" t="s">
        <v>6</v>
      </c>
      <c r="B1177" s="7">
        <v>45003</v>
      </c>
      <c r="C1177" s="10">
        <v>0.17460139231978442</v>
      </c>
      <c r="D1177" s="10">
        <v>0.17460139231978442</v>
      </c>
      <c r="E1177" s="10">
        <v>0.17460139231978442</v>
      </c>
      <c r="F1177" s="10">
        <v>0.17460139231978442</v>
      </c>
      <c r="G1177" s="10">
        <v>0.17460139231978442</v>
      </c>
      <c r="H1177" s="10">
        <v>0.17460139231978442</v>
      </c>
      <c r="I1177" s="10">
        <v>6.1110487311924547E-2</v>
      </c>
      <c r="J1177" s="10">
        <v>0</v>
      </c>
      <c r="K1177" s="10">
        <v>0</v>
      </c>
      <c r="L1177" s="10">
        <v>0</v>
      </c>
      <c r="M1177" s="10">
        <v>0</v>
      </c>
      <c r="N1177" s="10">
        <v>0</v>
      </c>
      <c r="O1177" s="10">
        <v>0</v>
      </c>
      <c r="P1177" s="10">
        <v>0</v>
      </c>
      <c r="Q1177" s="10">
        <v>0</v>
      </c>
      <c r="R1177" s="10">
        <v>0</v>
      </c>
      <c r="S1177" s="10">
        <v>0</v>
      </c>
      <c r="T1177" s="10">
        <v>0</v>
      </c>
      <c r="U1177" s="10">
        <v>0</v>
      </c>
      <c r="V1177" s="10">
        <v>0.1077296204805749</v>
      </c>
      <c r="W1177" s="10">
        <v>0.17460139231978442</v>
      </c>
      <c r="X1177" s="10">
        <v>0.17460139231978442</v>
      </c>
      <c r="Y1177" s="10">
        <v>0.17460139231978442</v>
      </c>
      <c r="Z1177" s="10">
        <v>0.17460139231978442</v>
      </c>
      <c r="AA1177" s="12"/>
      <c r="AB1177" s="12"/>
      <c r="AC1177" s="12"/>
      <c r="AD1177" s="12"/>
      <c r="AE1177" s="12"/>
      <c r="AF1177" s="12"/>
      <c r="AG1177" s="12"/>
      <c r="AH1177" s="12"/>
      <c r="AI1177" s="12"/>
      <c r="AJ1177" s="12"/>
      <c r="AK1177" s="12"/>
      <c r="AL1177" s="12"/>
      <c r="AM1177" s="12"/>
      <c r="AN1177" s="12"/>
      <c r="AO1177" s="12"/>
      <c r="AP1177" s="12"/>
      <c r="AQ1177" s="12"/>
      <c r="AR1177" s="12"/>
      <c r="AS1177" s="12"/>
      <c r="AT1177" s="12"/>
      <c r="AU1177" s="12"/>
      <c r="AV1177" s="12"/>
      <c r="AW1177" s="12"/>
      <c r="AX1177" s="12"/>
    </row>
    <row r="1178" spans="1:50" x14ac:dyDescent="0.2">
      <c r="A1178" t="s">
        <v>6</v>
      </c>
      <c r="B1178" s="7">
        <v>45004</v>
      </c>
      <c r="C1178" s="10">
        <v>0.17460139231978442</v>
      </c>
      <c r="D1178" s="10">
        <v>0.17460139231978442</v>
      </c>
      <c r="E1178" s="10">
        <v>0.17460139231978442</v>
      </c>
      <c r="F1178" s="10">
        <v>0.17460139231978442</v>
      </c>
      <c r="G1178" s="10">
        <v>0.17460139231978442</v>
      </c>
      <c r="H1178" s="10">
        <v>0.17460139231978442</v>
      </c>
      <c r="I1178" s="10">
        <v>5.8142825061756123E-2</v>
      </c>
      <c r="J1178" s="10">
        <v>0</v>
      </c>
      <c r="K1178" s="10">
        <v>0</v>
      </c>
      <c r="L1178" s="10">
        <v>0</v>
      </c>
      <c r="M1178" s="10">
        <v>0</v>
      </c>
      <c r="N1178" s="10">
        <v>0</v>
      </c>
      <c r="O1178" s="10">
        <v>0</v>
      </c>
      <c r="P1178" s="10">
        <v>0</v>
      </c>
      <c r="Q1178" s="10">
        <v>0</v>
      </c>
      <c r="R1178" s="10">
        <v>0</v>
      </c>
      <c r="S1178" s="10">
        <v>0</v>
      </c>
      <c r="T1178" s="10">
        <v>0</v>
      </c>
      <c r="U1178" s="10">
        <v>0</v>
      </c>
      <c r="V1178" s="10">
        <v>0.10476083539187064</v>
      </c>
      <c r="W1178" s="10">
        <v>0.17460139231978442</v>
      </c>
      <c r="X1178" s="10">
        <v>0.17460139231978442</v>
      </c>
      <c r="Y1178" s="10">
        <v>0.17460139231978442</v>
      </c>
      <c r="Z1178" s="10">
        <v>0.17460139231978442</v>
      </c>
      <c r="AA1178" s="12"/>
      <c r="AB1178" s="12"/>
      <c r="AC1178" s="12"/>
      <c r="AD1178" s="12"/>
      <c r="AE1178" s="12"/>
      <c r="AF1178" s="12"/>
      <c r="AG1178" s="12"/>
      <c r="AH1178" s="12"/>
      <c r="AI1178" s="12"/>
      <c r="AJ1178" s="12"/>
      <c r="AK1178" s="12"/>
      <c r="AL1178" s="12"/>
      <c r="AM1178" s="12"/>
      <c r="AN1178" s="12"/>
      <c r="AO1178" s="12"/>
      <c r="AP1178" s="12"/>
      <c r="AQ1178" s="12"/>
      <c r="AR1178" s="12"/>
      <c r="AS1178" s="12"/>
      <c r="AT1178" s="12"/>
      <c r="AU1178" s="12"/>
      <c r="AV1178" s="12"/>
      <c r="AW1178" s="12"/>
      <c r="AX1178" s="12"/>
    </row>
    <row r="1179" spans="1:50" x14ac:dyDescent="0.2">
      <c r="A1179" t="s">
        <v>6</v>
      </c>
      <c r="B1179" s="7">
        <v>45005</v>
      </c>
      <c r="C1179" s="10">
        <v>0.17460139231978442</v>
      </c>
      <c r="D1179" s="10">
        <v>0.17460139231978442</v>
      </c>
      <c r="E1179" s="10">
        <v>0.17460139231978442</v>
      </c>
      <c r="F1179" s="10">
        <v>0.17460139231978442</v>
      </c>
      <c r="G1179" s="10">
        <v>0.17460139231978442</v>
      </c>
      <c r="H1179" s="10">
        <v>0.17460139231978442</v>
      </c>
      <c r="I1179" s="10">
        <v>5.2380417695935322E-2</v>
      </c>
      <c r="J1179" s="10">
        <v>0</v>
      </c>
      <c r="K1179" s="10">
        <v>0</v>
      </c>
      <c r="L1179" s="10">
        <v>0</v>
      </c>
      <c r="M1179" s="10">
        <v>0</v>
      </c>
      <c r="N1179" s="10">
        <v>0</v>
      </c>
      <c r="O1179" s="10">
        <v>0</v>
      </c>
      <c r="P1179" s="10">
        <v>0</v>
      </c>
      <c r="Q1179" s="10">
        <v>0</v>
      </c>
      <c r="R1179" s="10">
        <v>0</v>
      </c>
      <c r="S1179" s="10">
        <v>0</v>
      </c>
      <c r="T1179" s="10">
        <v>0</v>
      </c>
      <c r="U1179" s="10">
        <v>0</v>
      </c>
      <c r="V1179" s="10">
        <v>9.8999550864585673E-2</v>
      </c>
      <c r="W1179" s="10">
        <v>0.17460139231978442</v>
      </c>
      <c r="X1179" s="10">
        <v>0.17460139231978442</v>
      </c>
      <c r="Y1179" s="10">
        <v>0.17460139231978442</v>
      </c>
      <c r="Z1179" s="10">
        <v>0.17460139231978442</v>
      </c>
      <c r="AA1179" s="12"/>
      <c r="AB1179" s="12"/>
      <c r="AC1179" s="12"/>
      <c r="AD1179" s="12"/>
      <c r="AE1179" s="12"/>
      <c r="AF1179" s="12"/>
      <c r="AG1179" s="12"/>
      <c r="AH1179" s="12"/>
      <c r="AI1179" s="12"/>
      <c r="AJ1179" s="12"/>
      <c r="AK1179" s="12"/>
      <c r="AL1179" s="12"/>
      <c r="AM1179" s="12"/>
      <c r="AN1179" s="12"/>
      <c r="AO1179" s="12"/>
      <c r="AP1179" s="12"/>
      <c r="AQ1179" s="12"/>
      <c r="AR1179" s="12"/>
      <c r="AS1179" s="12"/>
      <c r="AT1179" s="12"/>
      <c r="AU1179" s="12"/>
      <c r="AV1179" s="12"/>
      <c r="AW1179" s="12"/>
      <c r="AX1179" s="12"/>
    </row>
    <row r="1180" spans="1:50" x14ac:dyDescent="0.2">
      <c r="A1180" t="s">
        <v>6</v>
      </c>
      <c r="B1180" s="7">
        <v>45006</v>
      </c>
      <c r="C1180" s="10">
        <v>0.17460139231978442</v>
      </c>
      <c r="D1180" s="10">
        <v>0.17460139231978442</v>
      </c>
      <c r="E1180" s="10">
        <v>0.17460139231978442</v>
      </c>
      <c r="F1180" s="10">
        <v>0.17460139231978442</v>
      </c>
      <c r="G1180" s="10">
        <v>0.17460139231978442</v>
      </c>
      <c r="H1180" s="10">
        <v>0.17460139231978442</v>
      </c>
      <c r="I1180" s="10">
        <v>4.6619133168650351E-2</v>
      </c>
      <c r="J1180" s="10">
        <v>0</v>
      </c>
      <c r="K1180" s="10">
        <v>0</v>
      </c>
      <c r="L1180" s="10">
        <v>0</v>
      </c>
      <c r="M1180" s="10">
        <v>0</v>
      </c>
      <c r="N1180" s="10">
        <v>0</v>
      </c>
      <c r="O1180" s="10">
        <v>0</v>
      </c>
      <c r="P1180" s="10">
        <v>0</v>
      </c>
      <c r="Q1180" s="10">
        <v>0</v>
      </c>
      <c r="R1180" s="10">
        <v>0</v>
      </c>
      <c r="S1180" s="10">
        <v>0</v>
      </c>
      <c r="T1180" s="10">
        <v>0</v>
      </c>
      <c r="U1180" s="10">
        <v>0</v>
      </c>
      <c r="V1180" s="10">
        <v>9.6030765775881433E-2</v>
      </c>
      <c r="W1180" s="10">
        <v>0.17460139231978442</v>
      </c>
      <c r="X1180" s="10">
        <v>0.17460139231978442</v>
      </c>
      <c r="Y1180" s="10">
        <v>0.17460139231978442</v>
      </c>
      <c r="Z1180" s="10">
        <v>0.17460139231978442</v>
      </c>
      <c r="AA1180" s="12"/>
      <c r="AB1180" s="12"/>
      <c r="AC1180" s="12"/>
      <c r="AD1180" s="12"/>
      <c r="AE1180" s="12"/>
      <c r="AF1180" s="12"/>
      <c r="AG1180" s="12"/>
      <c r="AH1180" s="12"/>
      <c r="AI1180" s="12"/>
      <c r="AJ1180" s="12"/>
      <c r="AK1180" s="12"/>
      <c r="AL1180" s="12"/>
      <c r="AM1180" s="12"/>
      <c r="AN1180" s="12"/>
      <c r="AO1180" s="12"/>
      <c r="AP1180" s="12"/>
      <c r="AQ1180" s="12"/>
      <c r="AR1180" s="12"/>
      <c r="AS1180" s="12"/>
      <c r="AT1180" s="12"/>
      <c r="AU1180" s="12"/>
      <c r="AV1180" s="12"/>
      <c r="AW1180" s="12"/>
      <c r="AX1180" s="12"/>
    </row>
    <row r="1181" spans="1:50" x14ac:dyDescent="0.2">
      <c r="A1181" t="s">
        <v>6</v>
      </c>
      <c r="B1181" s="7">
        <v>45007</v>
      </c>
      <c r="C1181" s="10">
        <v>0.17460139231978442</v>
      </c>
      <c r="D1181" s="10">
        <v>0.17460139231978442</v>
      </c>
      <c r="E1181" s="10">
        <v>0.17460139231978442</v>
      </c>
      <c r="F1181" s="10">
        <v>0.17460139231978442</v>
      </c>
      <c r="G1181" s="10">
        <v>0.17460139231978442</v>
      </c>
      <c r="H1181" s="10">
        <v>0.17460139231978442</v>
      </c>
      <c r="I1181" s="10">
        <v>4.068268582977768E-2</v>
      </c>
      <c r="J1181" s="10">
        <v>0</v>
      </c>
      <c r="K1181" s="10">
        <v>0</v>
      </c>
      <c r="L1181" s="10">
        <v>0</v>
      </c>
      <c r="M1181" s="10">
        <v>0</v>
      </c>
      <c r="N1181" s="10">
        <v>0</v>
      </c>
      <c r="O1181" s="10">
        <v>0</v>
      </c>
      <c r="P1181" s="10">
        <v>0</v>
      </c>
      <c r="Q1181" s="10">
        <v>0</v>
      </c>
      <c r="R1181" s="10">
        <v>0</v>
      </c>
      <c r="S1181" s="10">
        <v>0</v>
      </c>
      <c r="T1181" s="10">
        <v>0</v>
      </c>
      <c r="U1181" s="10">
        <v>0</v>
      </c>
      <c r="V1181" s="10">
        <v>9.3063103525713009E-2</v>
      </c>
      <c r="W1181" s="10">
        <v>0.17460139231978442</v>
      </c>
      <c r="X1181" s="10">
        <v>0.17460139231978442</v>
      </c>
      <c r="Y1181" s="10">
        <v>0.17460139231978442</v>
      </c>
      <c r="Z1181" s="10">
        <v>0.17460139231978442</v>
      </c>
      <c r="AA1181" s="12"/>
      <c r="AB1181" s="12"/>
      <c r="AC1181" s="12"/>
      <c r="AD1181" s="12"/>
      <c r="AE1181" s="12"/>
      <c r="AF1181" s="12"/>
      <c r="AG1181" s="12"/>
      <c r="AH1181" s="12"/>
      <c r="AI1181" s="12"/>
      <c r="AJ1181" s="12"/>
      <c r="AK1181" s="12"/>
      <c r="AL1181" s="12"/>
      <c r="AM1181" s="12"/>
      <c r="AN1181" s="12"/>
      <c r="AO1181" s="12"/>
      <c r="AP1181" s="12"/>
      <c r="AQ1181" s="12"/>
      <c r="AR1181" s="12"/>
      <c r="AS1181" s="12"/>
      <c r="AT1181" s="12"/>
      <c r="AU1181" s="12"/>
      <c r="AV1181" s="12"/>
      <c r="AW1181" s="12"/>
      <c r="AX1181" s="12"/>
    </row>
    <row r="1182" spans="1:50" x14ac:dyDescent="0.2">
      <c r="A1182" t="s">
        <v>6</v>
      </c>
      <c r="B1182" s="7">
        <v>45008</v>
      </c>
      <c r="C1182" s="10">
        <v>0.17460139231978442</v>
      </c>
      <c r="D1182" s="10">
        <v>0.17460139231978442</v>
      </c>
      <c r="E1182" s="10">
        <v>0.17460139231978442</v>
      </c>
      <c r="F1182" s="10">
        <v>0.17460139231978442</v>
      </c>
      <c r="G1182" s="10">
        <v>0.17460139231978442</v>
      </c>
      <c r="H1182" s="10">
        <v>0.17460139231978442</v>
      </c>
      <c r="I1182" s="10">
        <v>3.7889063552661126E-2</v>
      </c>
      <c r="J1182" s="10">
        <v>0</v>
      </c>
      <c r="K1182" s="10">
        <v>0</v>
      </c>
      <c r="L1182" s="10">
        <v>0</v>
      </c>
      <c r="M1182" s="10">
        <v>0</v>
      </c>
      <c r="N1182" s="10">
        <v>0</v>
      </c>
      <c r="O1182" s="10">
        <v>0</v>
      </c>
      <c r="P1182" s="10">
        <v>0</v>
      </c>
      <c r="Q1182" s="10">
        <v>0</v>
      </c>
      <c r="R1182" s="10">
        <v>0</v>
      </c>
      <c r="S1182" s="10">
        <v>0</v>
      </c>
      <c r="T1182" s="10">
        <v>0</v>
      </c>
      <c r="U1182" s="10">
        <v>0</v>
      </c>
      <c r="V1182" s="10">
        <v>9.0269481248596461E-2</v>
      </c>
      <c r="W1182" s="10">
        <v>0.17460139231978442</v>
      </c>
      <c r="X1182" s="10">
        <v>0.17460139231978442</v>
      </c>
      <c r="Y1182" s="10">
        <v>0.17460139231978442</v>
      </c>
      <c r="Z1182" s="10">
        <v>0.17460139231978442</v>
      </c>
      <c r="AA1182" s="12"/>
      <c r="AB1182" s="12"/>
      <c r="AC1182" s="12"/>
      <c r="AD1182" s="12"/>
      <c r="AE1182" s="12"/>
      <c r="AF1182" s="12"/>
      <c r="AG1182" s="12"/>
      <c r="AH1182" s="12"/>
      <c r="AI1182" s="12"/>
      <c r="AJ1182" s="12"/>
      <c r="AK1182" s="12"/>
      <c r="AL1182" s="12"/>
      <c r="AM1182" s="12"/>
      <c r="AN1182" s="12"/>
      <c r="AO1182" s="12"/>
      <c r="AP1182" s="12"/>
      <c r="AQ1182" s="12"/>
      <c r="AR1182" s="12"/>
      <c r="AS1182" s="12"/>
      <c r="AT1182" s="12"/>
      <c r="AU1182" s="12"/>
      <c r="AV1182" s="12"/>
      <c r="AW1182" s="12"/>
      <c r="AX1182" s="12"/>
    </row>
    <row r="1183" spans="1:50" x14ac:dyDescent="0.2">
      <c r="A1183" t="s">
        <v>6</v>
      </c>
      <c r="B1183" s="7">
        <v>45009</v>
      </c>
      <c r="C1183" s="10">
        <v>0.17460139231978442</v>
      </c>
      <c r="D1183" s="10">
        <v>0.17460139231978442</v>
      </c>
      <c r="E1183" s="10">
        <v>0.17460139231978442</v>
      </c>
      <c r="F1183" s="10">
        <v>0.17460139231978442</v>
      </c>
      <c r="G1183" s="10">
        <v>0.17460139231978442</v>
      </c>
      <c r="H1183" s="10">
        <v>0.17460139231978442</v>
      </c>
      <c r="I1183" s="10">
        <v>3.1952616213788455E-2</v>
      </c>
      <c r="J1183" s="10">
        <v>0</v>
      </c>
      <c r="K1183" s="10">
        <v>0</v>
      </c>
      <c r="L1183" s="10">
        <v>0</v>
      </c>
      <c r="M1183" s="10">
        <v>0</v>
      </c>
      <c r="N1183" s="10">
        <v>0</v>
      </c>
      <c r="O1183" s="10">
        <v>0</v>
      </c>
      <c r="P1183" s="10">
        <v>0</v>
      </c>
      <c r="Q1183" s="10">
        <v>0</v>
      </c>
      <c r="R1183" s="10">
        <v>0</v>
      </c>
      <c r="S1183" s="10">
        <v>0</v>
      </c>
      <c r="T1183" s="10">
        <v>0</v>
      </c>
      <c r="U1183" s="10">
        <v>0</v>
      </c>
      <c r="V1183" s="10">
        <v>8.7300696159892208E-2</v>
      </c>
      <c r="W1183" s="10">
        <v>0.17460139231978442</v>
      </c>
      <c r="X1183" s="10">
        <v>0.17460139231978442</v>
      </c>
      <c r="Y1183" s="10">
        <v>0.17460139231978442</v>
      </c>
      <c r="Z1183" s="10">
        <v>0.17460139231978442</v>
      </c>
      <c r="AA1183" s="12"/>
      <c r="AB1183" s="12"/>
      <c r="AC1183" s="12"/>
      <c r="AD1183" s="12"/>
      <c r="AE1183" s="12"/>
      <c r="AF1183" s="12"/>
      <c r="AG1183" s="12"/>
      <c r="AH1183" s="12"/>
      <c r="AI1183" s="12"/>
      <c r="AJ1183" s="12"/>
      <c r="AK1183" s="12"/>
      <c r="AL1183" s="12"/>
      <c r="AM1183" s="12"/>
      <c r="AN1183" s="12"/>
      <c r="AO1183" s="12"/>
      <c r="AP1183" s="12"/>
      <c r="AQ1183" s="12"/>
      <c r="AR1183" s="12"/>
      <c r="AS1183" s="12"/>
      <c r="AT1183" s="12"/>
      <c r="AU1183" s="12"/>
      <c r="AV1183" s="12"/>
      <c r="AW1183" s="12"/>
      <c r="AX1183" s="12"/>
    </row>
    <row r="1184" spans="1:50" x14ac:dyDescent="0.2">
      <c r="A1184" t="s">
        <v>6</v>
      </c>
      <c r="B1184" s="7">
        <v>45010</v>
      </c>
      <c r="C1184" s="10">
        <v>0.17460139231978442</v>
      </c>
      <c r="D1184" s="10">
        <v>0.17460139231978442</v>
      </c>
      <c r="E1184" s="10">
        <v>0.17460139231978442</v>
      </c>
      <c r="F1184" s="10">
        <v>0.17460139231978442</v>
      </c>
      <c r="G1184" s="10">
        <v>0.17460139231978442</v>
      </c>
      <c r="H1184" s="10">
        <v>0.17460139231978442</v>
      </c>
      <c r="I1184" s="10">
        <v>2.6190208847967661E-2</v>
      </c>
      <c r="J1184" s="10">
        <v>0</v>
      </c>
      <c r="K1184" s="10">
        <v>0</v>
      </c>
      <c r="L1184" s="10">
        <v>0</v>
      </c>
      <c r="M1184" s="10">
        <v>0</v>
      </c>
      <c r="N1184" s="10">
        <v>0</v>
      </c>
      <c r="O1184" s="10">
        <v>0</v>
      </c>
      <c r="P1184" s="10">
        <v>0</v>
      </c>
      <c r="Q1184" s="10">
        <v>0</v>
      </c>
      <c r="R1184" s="10">
        <v>0</v>
      </c>
      <c r="S1184" s="10">
        <v>0</v>
      </c>
      <c r="T1184" s="10">
        <v>0</v>
      </c>
      <c r="U1184" s="10">
        <v>0</v>
      </c>
      <c r="V1184" s="10">
        <v>8.4333033909723784E-2</v>
      </c>
      <c r="W1184" s="10">
        <v>0.17460139231978442</v>
      </c>
      <c r="X1184" s="10">
        <v>0.17460139231978442</v>
      </c>
      <c r="Y1184" s="10">
        <v>0.17460139231978442</v>
      </c>
      <c r="Z1184" s="10">
        <v>0.17460139231978442</v>
      </c>
      <c r="AA1184" s="12"/>
      <c r="AB1184" s="12"/>
      <c r="AC1184" s="12"/>
      <c r="AD1184" s="12"/>
      <c r="AE1184" s="12"/>
      <c r="AF1184" s="12"/>
      <c r="AG1184" s="12"/>
      <c r="AH1184" s="12"/>
      <c r="AI1184" s="12"/>
      <c r="AJ1184" s="12"/>
      <c r="AK1184" s="12"/>
      <c r="AL1184" s="12"/>
      <c r="AM1184" s="12"/>
      <c r="AN1184" s="12"/>
      <c r="AO1184" s="12"/>
      <c r="AP1184" s="12"/>
      <c r="AQ1184" s="12"/>
      <c r="AR1184" s="12"/>
      <c r="AS1184" s="12"/>
      <c r="AT1184" s="12"/>
      <c r="AU1184" s="12"/>
      <c r="AV1184" s="12"/>
      <c r="AW1184" s="12"/>
      <c r="AX1184" s="12"/>
    </row>
    <row r="1185" spans="1:50" x14ac:dyDescent="0.2">
      <c r="A1185" t="s">
        <v>6</v>
      </c>
      <c r="B1185" s="7">
        <v>45011</v>
      </c>
      <c r="C1185" s="10">
        <v>0.17460139231978442</v>
      </c>
      <c r="D1185" s="10">
        <v>0.17460139231978442</v>
      </c>
      <c r="E1185" s="10">
        <v>0.17460139231978442</v>
      </c>
      <c r="F1185" s="10">
        <v>0.17460139231978442</v>
      </c>
      <c r="G1185" s="10">
        <v>0.17460139231978442</v>
      </c>
      <c r="H1185" s="10">
        <v>0.17460139231978442</v>
      </c>
      <c r="I1185" s="10">
        <v>2.0428924320682686E-2</v>
      </c>
      <c r="J1185" s="10">
        <v>0</v>
      </c>
      <c r="K1185" s="10">
        <v>0</v>
      </c>
      <c r="L1185" s="10">
        <v>0</v>
      </c>
      <c r="M1185" s="10">
        <v>0</v>
      </c>
      <c r="N1185" s="10">
        <v>0</v>
      </c>
      <c r="O1185" s="10">
        <v>0</v>
      </c>
      <c r="P1185" s="10">
        <v>0</v>
      </c>
      <c r="Q1185" s="10">
        <v>0</v>
      </c>
      <c r="R1185" s="10">
        <v>0</v>
      </c>
      <c r="S1185" s="10">
        <v>0</v>
      </c>
      <c r="T1185" s="10">
        <v>0</v>
      </c>
      <c r="U1185" s="10">
        <v>0</v>
      </c>
      <c r="V1185" s="10">
        <v>8.1539411632607237E-2</v>
      </c>
      <c r="W1185" s="10">
        <v>0.17460139231978442</v>
      </c>
      <c r="X1185" s="10">
        <v>0.17460139231978442</v>
      </c>
      <c r="Y1185" s="10">
        <v>0.17460139231978442</v>
      </c>
      <c r="Z1185" s="10">
        <v>0.17460139231978442</v>
      </c>
      <c r="AA1185" s="12"/>
      <c r="AB1185" s="12"/>
      <c r="AC1185" s="12"/>
      <c r="AD1185" s="12"/>
      <c r="AE1185" s="12"/>
      <c r="AF1185" s="12"/>
      <c r="AG1185" s="12"/>
      <c r="AH1185" s="12"/>
      <c r="AI1185" s="12"/>
      <c r="AJ1185" s="12"/>
      <c r="AK1185" s="12"/>
      <c r="AL1185" s="12"/>
      <c r="AM1185" s="12"/>
      <c r="AN1185" s="12"/>
      <c r="AO1185" s="12"/>
      <c r="AP1185" s="12"/>
      <c r="AQ1185" s="12"/>
      <c r="AR1185" s="12"/>
      <c r="AS1185" s="12"/>
      <c r="AT1185" s="12"/>
      <c r="AU1185" s="12"/>
      <c r="AV1185" s="12"/>
      <c r="AW1185" s="12"/>
      <c r="AX1185" s="12"/>
    </row>
    <row r="1186" spans="1:50" x14ac:dyDescent="0.2">
      <c r="A1186" t="s">
        <v>6</v>
      </c>
      <c r="B1186" s="7">
        <v>45012</v>
      </c>
      <c r="C1186" s="10">
        <v>0.17460139231978442</v>
      </c>
      <c r="D1186" s="10">
        <v>0.17460139231978442</v>
      </c>
      <c r="E1186" s="10">
        <v>0.17460139231978442</v>
      </c>
      <c r="F1186" s="10">
        <v>0.17460139231978442</v>
      </c>
      <c r="G1186" s="10">
        <v>0.17460139231978442</v>
      </c>
      <c r="H1186" s="10">
        <v>0.17460139231978442</v>
      </c>
      <c r="I1186" s="10">
        <v>1.7460139231978443E-2</v>
      </c>
      <c r="J1186" s="10">
        <v>0</v>
      </c>
      <c r="K1186" s="10">
        <v>0</v>
      </c>
      <c r="L1186" s="10">
        <v>0</v>
      </c>
      <c r="M1186" s="10">
        <v>0</v>
      </c>
      <c r="N1186" s="10">
        <v>0</v>
      </c>
      <c r="O1186" s="10">
        <v>0</v>
      </c>
      <c r="P1186" s="10">
        <v>0</v>
      </c>
      <c r="Q1186" s="10">
        <v>0</v>
      </c>
      <c r="R1186" s="10">
        <v>0</v>
      </c>
      <c r="S1186" s="10">
        <v>0</v>
      </c>
      <c r="T1186" s="10">
        <v>0</v>
      </c>
      <c r="U1186" s="10">
        <v>0</v>
      </c>
      <c r="V1186" s="10">
        <v>7.8570626543902983E-2</v>
      </c>
      <c r="W1186" s="10">
        <v>0.17460139231978442</v>
      </c>
      <c r="X1186" s="10">
        <v>0.17460139231978442</v>
      </c>
      <c r="Y1186" s="10">
        <v>0.17460139231978442</v>
      </c>
      <c r="Z1186" s="10">
        <v>0.17460139231978442</v>
      </c>
      <c r="AA1186" s="12"/>
      <c r="AB1186" s="12"/>
      <c r="AC1186" s="12"/>
      <c r="AD1186" s="12"/>
      <c r="AE1186" s="12"/>
      <c r="AF1186" s="12"/>
      <c r="AG1186" s="12"/>
      <c r="AH1186" s="12"/>
      <c r="AI1186" s="12"/>
      <c r="AJ1186" s="12"/>
      <c r="AK1186" s="12"/>
      <c r="AL1186" s="12"/>
      <c r="AM1186" s="12"/>
      <c r="AN1186" s="12"/>
      <c r="AO1186" s="12"/>
      <c r="AP1186" s="12"/>
      <c r="AQ1186" s="12"/>
      <c r="AR1186" s="12"/>
      <c r="AS1186" s="12"/>
      <c r="AT1186" s="12"/>
      <c r="AU1186" s="12"/>
      <c r="AV1186" s="12"/>
      <c r="AW1186" s="12"/>
      <c r="AX1186" s="12"/>
    </row>
    <row r="1187" spans="1:50" x14ac:dyDescent="0.2">
      <c r="A1187" t="s">
        <v>6</v>
      </c>
      <c r="B1187" s="7">
        <v>45013</v>
      </c>
      <c r="C1187" s="10">
        <v>0.17460139231978442</v>
      </c>
      <c r="D1187" s="10">
        <v>0.17460139231978442</v>
      </c>
      <c r="E1187" s="10">
        <v>0.17460139231978442</v>
      </c>
      <c r="F1187" s="10">
        <v>0.17460139231978442</v>
      </c>
      <c r="G1187" s="10">
        <v>0.17460139231978442</v>
      </c>
      <c r="H1187" s="10">
        <v>0.17460139231978442</v>
      </c>
      <c r="I1187" s="10">
        <v>1.1698854704693465E-2</v>
      </c>
      <c r="J1187" s="10">
        <v>0</v>
      </c>
      <c r="K1187" s="10">
        <v>0</v>
      </c>
      <c r="L1187" s="10">
        <v>0</v>
      </c>
      <c r="M1187" s="10">
        <v>0</v>
      </c>
      <c r="N1187" s="10">
        <v>0</v>
      </c>
      <c r="O1187" s="10">
        <v>0</v>
      </c>
      <c r="P1187" s="10">
        <v>0</v>
      </c>
      <c r="Q1187" s="10">
        <v>0</v>
      </c>
      <c r="R1187" s="10">
        <v>0</v>
      </c>
      <c r="S1187" s="10">
        <v>0</v>
      </c>
      <c r="T1187" s="10">
        <v>0</v>
      </c>
      <c r="U1187" s="10">
        <v>0</v>
      </c>
      <c r="V1187" s="10">
        <v>7.2809342016618012E-2</v>
      </c>
      <c r="W1187" s="10">
        <v>0.17460139231978442</v>
      </c>
      <c r="X1187" s="10">
        <v>0.17460139231978442</v>
      </c>
      <c r="Y1187" s="10">
        <v>0.17460139231978442</v>
      </c>
      <c r="Z1187" s="10">
        <v>0.17460139231978442</v>
      </c>
      <c r="AA1187" s="12"/>
      <c r="AB1187" s="12"/>
      <c r="AC1187" s="12"/>
      <c r="AD1187" s="12"/>
      <c r="AE1187" s="12"/>
      <c r="AF1187" s="12"/>
      <c r="AG1187" s="12"/>
      <c r="AH1187" s="12"/>
      <c r="AI1187" s="12"/>
      <c r="AJ1187" s="12"/>
      <c r="AK1187" s="12"/>
      <c r="AL1187" s="12"/>
      <c r="AM1187" s="12"/>
      <c r="AN1187" s="12"/>
      <c r="AO1187" s="12"/>
      <c r="AP1187" s="12"/>
      <c r="AQ1187" s="12"/>
      <c r="AR1187" s="12"/>
      <c r="AS1187" s="12"/>
      <c r="AT1187" s="12"/>
      <c r="AU1187" s="12"/>
      <c r="AV1187" s="12"/>
      <c r="AW1187" s="12"/>
      <c r="AX1187" s="12"/>
    </row>
    <row r="1188" spans="1:50" x14ac:dyDescent="0.2">
      <c r="A1188" t="s">
        <v>6</v>
      </c>
      <c r="B1188" s="7">
        <v>45014</v>
      </c>
      <c r="C1188" s="10">
        <v>0.17460139231978442</v>
      </c>
      <c r="D1188" s="10">
        <v>0.17460139231978442</v>
      </c>
      <c r="E1188" s="10">
        <v>0.17460139231978442</v>
      </c>
      <c r="F1188" s="10">
        <v>0.17460139231978442</v>
      </c>
      <c r="G1188" s="10">
        <v>0.17460139231978442</v>
      </c>
      <c r="H1188" s="10">
        <v>0.17460139231978442</v>
      </c>
      <c r="I1188" s="10">
        <v>5.7624073658207953E-3</v>
      </c>
      <c r="J1188" s="10">
        <v>0</v>
      </c>
      <c r="K1188" s="10">
        <v>0</v>
      </c>
      <c r="L1188" s="10">
        <v>0</v>
      </c>
      <c r="M1188" s="10">
        <v>0</v>
      </c>
      <c r="N1188" s="10">
        <v>0</v>
      </c>
      <c r="O1188" s="10">
        <v>0</v>
      </c>
      <c r="P1188" s="10">
        <v>0</v>
      </c>
      <c r="Q1188" s="10">
        <v>0</v>
      </c>
      <c r="R1188" s="10">
        <v>0</v>
      </c>
      <c r="S1188" s="10">
        <v>0</v>
      </c>
      <c r="T1188" s="10">
        <v>0</v>
      </c>
      <c r="U1188" s="10">
        <v>0</v>
      </c>
      <c r="V1188" s="10">
        <v>6.9840556927913772E-2</v>
      </c>
      <c r="W1188" s="10">
        <v>0.17460139231978442</v>
      </c>
      <c r="X1188" s="10">
        <v>0.17460139231978442</v>
      </c>
      <c r="Y1188" s="10">
        <v>0.17460139231978442</v>
      </c>
      <c r="Z1188" s="10">
        <v>0.17460139231978442</v>
      </c>
      <c r="AA1188" s="12"/>
      <c r="AB1188" s="12"/>
      <c r="AC1188" s="12"/>
      <c r="AD1188" s="12"/>
      <c r="AE1188" s="12"/>
      <c r="AF1188" s="12"/>
      <c r="AG1188" s="12"/>
      <c r="AH1188" s="12"/>
      <c r="AI1188" s="12"/>
      <c r="AJ1188" s="12"/>
      <c r="AK1188" s="12"/>
      <c r="AL1188" s="12"/>
      <c r="AM1188" s="12"/>
      <c r="AN1188" s="12"/>
      <c r="AO1188" s="12"/>
      <c r="AP1188" s="12"/>
      <c r="AQ1188" s="12"/>
      <c r="AR1188" s="12"/>
      <c r="AS1188" s="12"/>
      <c r="AT1188" s="12"/>
      <c r="AU1188" s="12"/>
      <c r="AV1188" s="12"/>
      <c r="AW1188" s="12"/>
      <c r="AX1188" s="12"/>
    </row>
    <row r="1189" spans="1:50" x14ac:dyDescent="0.2">
      <c r="A1189" t="s">
        <v>6</v>
      </c>
      <c r="B1189" s="7">
        <v>45015</v>
      </c>
      <c r="C1189" s="10">
        <v>0.17460139231978442</v>
      </c>
      <c r="D1189" s="10">
        <v>0.17460139231978442</v>
      </c>
      <c r="E1189" s="10">
        <v>0.17460139231978442</v>
      </c>
      <c r="F1189" s="10">
        <v>0.17460139231978442</v>
      </c>
      <c r="G1189" s="10">
        <v>0.17460139231978442</v>
      </c>
      <c r="H1189" s="10">
        <v>0.17460139231978442</v>
      </c>
      <c r="I1189" s="10">
        <v>0</v>
      </c>
      <c r="J1189" s="10">
        <v>0</v>
      </c>
      <c r="K1189" s="10">
        <v>0</v>
      </c>
      <c r="L1189" s="10">
        <v>0</v>
      </c>
      <c r="M1189" s="10">
        <v>0</v>
      </c>
      <c r="N1189" s="10">
        <v>0</v>
      </c>
      <c r="O1189" s="10">
        <v>0</v>
      </c>
      <c r="P1189" s="10">
        <v>0</v>
      </c>
      <c r="Q1189" s="10">
        <v>0</v>
      </c>
      <c r="R1189" s="10">
        <v>0</v>
      </c>
      <c r="S1189" s="10">
        <v>0</v>
      </c>
      <c r="T1189" s="10">
        <v>0</v>
      </c>
      <c r="U1189" s="10">
        <v>0</v>
      </c>
      <c r="V1189" s="10">
        <v>6.6872894677745348E-2</v>
      </c>
      <c r="W1189" s="10">
        <v>0.17460139231978442</v>
      </c>
      <c r="X1189" s="10">
        <v>0.17460139231978442</v>
      </c>
      <c r="Y1189" s="10">
        <v>0.17460139231978442</v>
      </c>
      <c r="Z1189" s="10">
        <v>0.17460139231978442</v>
      </c>
      <c r="AA1189" s="12"/>
      <c r="AB1189" s="12"/>
      <c r="AC1189" s="12"/>
      <c r="AD1189" s="12"/>
      <c r="AE1189" s="12"/>
      <c r="AF1189" s="12"/>
      <c r="AG1189" s="12"/>
      <c r="AH1189" s="12"/>
      <c r="AI1189" s="12"/>
      <c r="AJ1189" s="12"/>
      <c r="AK1189" s="12"/>
      <c r="AL1189" s="12"/>
      <c r="AM1189" s="12"/>
      <c r="AN1189" s="12"/>
      <c r="AO1189" s="12"/>
      <c r="AP1189" s="12"/>
      <c r="AQ1189" s="12"/>
      <c r="AR1189" s="12"/>
      <c r="AS1189" s="12"/>
      <c r="AT1189" s="12"/>
      <c r="AU1189" s="12"/>
      <c r="AV1189" s="12"/>
      <c r="AW1189" s="12"/>
      <c r="AX1189" s="12"/>
    </row>
    <row r="1190" spans="1:50" x14ac:dyDescent="0.2">
      <c r="A1190" t="s">
        <v>6</v>
      </c>
      <c r="B1190" s="7">
        <v>45016</v>
      </c>
      <c r="C1190" s="10">
        <v>0.17460139231978442</v>
      </c>
      <c r="D1190" s="10">
        <v>0.17460139231978442</v>
      </c>
      <c r="E1190" s="10">
        <v>0.17460139231978442</v>
      </c>
      <c r="F1190" s="10">
        <v>0.17460139231978442</v>
      </c>
      <c r="G1190" s="10">
        <v>0.17460139231978442</v>
      </c>
      <c r="H1190" s="10">
        <v>0.17163373006961599</v>
      </c>
      <c r="I1190" s="10">
        <v>0</v>
      </c>
      <c r="J1190" s="10">
        <v>0</v>
      </c>
      <c r="K1190" s="10">
        <v>0</v>
      </c>
      <c r="L1190" s="10">
        <v>0</v>
      </c>
      <c r="M1190" s="10">
        <v>0</v>
      </c>
      <c r="N1190" s="10">
        <v>0</v>
      </c>
      <c r="O1190" s="10">
        <v>0</v>
      </c>
      <c r="P1190" s="10">
        <v>0</v>
      </c>
      <c r="Q1190" s="10">
        <v>0</v>
      </c>
      <c r="R1190" s="10">
        <v>0</v>
      </c>
      <c r="S1190" s="10">
        <v>0</v>
      </c>
      <c r="T1190" s="10">
        <v>0</v>
      </c>
      <c r="U1190" s="10">
        <v>0</v>
      </c>
      <c r="V1190" s="10">
        <v>6.4079272400628801E-2</v>
      </c>
      <c r="W1190" s="10">
        <v>0.17460139231978442</v>
      </c>
      <c r="X1190" s="10">
        <v>0.17460139231978442</v>
      </c>
      <c r="Y1190" s="10">
        <v>0.17460139231978442</v>
      </c>
      <c r="Z1190" s="10">
        <v>0.17460139231978442</v>
      </c>
      <c r="AA1190" s="12"/>
      <c r="AB1190" s="12"/>
      <c r="AC1190" s="12"/>
      <c r="AD1190" s="12"/>
      <c r="AE1190" s="12"/>
      <c r="AF1190" s="12"/>
      <c r="AG1190" s="12"/>
      <c r="AH1190" s="12"/>
      <c r="AI1190" s="12"/>
      <c r="AJ1190" s="12"/>
      <c r="AK1190" s="12"/>
      <c r="AL1190" s="12"/>
      <c r="AM1190" s="12"/>
      <c r="AN1190" s="12"/>
      <c r="AO1190" s="12"/>
      <c r="AP1190" s="12"/>
      <c r="AQ1190" s="12"/>
      <c r="AR1190" s="12"/>
      <c r="AS1190" s="12"/>
      <c r="AT1190" s="12"/>
      <c r="AU1190" s="12"/>
      <c r="AV1190" s="12"/>
      <c r="AW1190" s="12"/>
      <c r="AX1190" s="12"/>
    </row>
    <row r="1191" spans="1:50" x14ac:dyDescent="0.2">
      <c r="A1191" s="9" t="s">
        <v>6</v>
      </c>
      <c r="B1191" s="7">
        <v>45017</v>
      </c>
      <c r="C1191" s="10">
        <v>0.17258826174949404</v>
      </c>
      <c r="D1191" s="10">
        <v>0.17258826174949404</v>
      </c>
      <c r="E1191" s="10">
        <v>0.17258826174949404</v>
      </c>
      <c r="F1191" s="10">
        <v>0.17258826174949404</v>
      </c>
      <c r="G1191" s="10">
        <v>0.17258826174949404</v>
      </c>
      <c r="H1191" s="10">
        <v>0.16395884866201935</v>
      </c>
      <c r="I1191" s="10">
        <v>0</v>
      </c>
      <c r="J1191" s="10">
        <v>0</v>
      </c>
      <c r="K1191" s="10">
        <v>0</v>
      </c>
      <c r="L1191" s="10">
        <v>0</v>
      </c>
      <c r="M1191" s="10">
        <v>0</v>
      </c>
      <c r="N1191" s="10">
        <v>0</v>
      </c>
      <c r="O1191" s="10">
        <v>0</v>
      </c>
      <c r="P1191" s="10">
        <v>0</v>
      </c>
      <c r="Q1191" s="10">
        <v>0</v>
      </c>
      <c r="R1191" s="10">
        <v>0</v>
      </c>
      <c r="S1191" s="10">
        <v>0</v>
      </c>
      <c r="T1191" s="10">
        <v>0</v>
      </c>
      <c r="U1191" s="10">
        <v>0</v>
      </c>
      <c r="V1191" s="10">
        <v>6.0405891612322911E-2</v>
      </c>
      <c r="W1191" s="10">
        <v>0.17258826174949404</v>
      </c>
      <c r="X1191" s="10">
        <v>0.17258826174949404</v>
      </c>
      <c r="Y1191" s="10">
        <v>0.17258826174949404</v>
      </c>
      <c r="Z1191" s="10">
        <v>0.17258826174949404</v>
      </c>
      <c r="AA1191" s="12"/>
      <c r="AB1191" s="12"/>
      <c r="AC1191" s="12"/>
      <c r="AD1191" s="12"/>
      <c r="AE1191" s="12"/>
      <c r="AF1191" s="12"/>
      <c r="AG1191" s="12"/>
      <c r="AH1191" s="12"/>
      <c r="AI1191" s="12"/>
      <c r="AJ1191" s="12"/>
      <c r="AK1191" s="12"/>
      <c r="AL1191" s="12"/>
      <c r="AM1191" s="12"/>
      <c r="AN1191" s="12"/>
      <c r="AO1191" s="12"/>
      <c r="AP1191" s="12"/>
      <c r="AQ1191" s="12"/>
      <c r="AR1191" s="12"/>
      <c r="AS1191" s="12"/>
      <c r="AT1191" s="12"/>
      <c r="AU1191" s="12"/>
      <c r="AV1191" s="12"/>
      <c r="AW1191" s="12"/>
      <c r="AX1191" s="12"/>
    </row>
    <row r="1192" spans="1:50" x14ac:dyDescent="0.2">
      <c r="A1192" s="9" t="s">
        <v>6</v>
      </c>
      <c r="B1192" s="7">
        <v>45018</v>
      </c>
      <c r="C1192" s="10">
        <v>0.17258826174949404</v>
      </c>
      <c r="D1192" s="10">
        <v>0.17258826174949404</v>
      </c>
      <c r="E1192" s="10">
        <v>0.17258826174949404</v>
      </c>
      <c r="F1192" s="10">
        <v>0.17258826174949404</v>
      </c>
      <c r="G1192" s="10">
        <v>0.17258826174949404</v>
      </c>
      <c r="H1192" s="10">
        <v>0.1582639982010344</v>
      </c>
      <c r="I1192" s="10">
        <v>0</v>
      </c>
      <c r="J1192" s="10">
        <v>0</v>
      </c>
      <c r="K1192" s="10">
        <v>0</v>
      </c>
      <c r="L1192" s="10">
        <v>0</v>
      </c>
      <c r="M1192" s="10">
        <v>0</v>
      </c>
      <c r="N1192" s="10">
        <v>0</v>
      </c>
      <c r="O1192" s="10">
        <v>0</v>
      </c>
      <c r="P1192" s="10">
        <v>0</v>
      </c>
      <c r="Q1192" s="10">
        <v>0</v>
      </c>
      <c r="R1192" s="10">
        <v>0</v>
      </c>
      <c r="S1192" s="10">
        <v>0</v>
      </c>
      <c r="T1192" s="10">
        <v>0</v>
      </c>
      <c r="U1192" s="10">
        <v>0</v>
      </c>
      <c r="V1192" s="10">
        <v>5.7472453339329883E-2</v>
      </c>
      <c r="W1192" s="10">
        <v>0.17258826174949404</v>
      </c>
      <c r="X1192" s="10">
        <v>0.17258826174949404</v>
      </c>
      <c r="Y1192" s="10">
        <v>0.17258826174949404</v>
      </c>
      <c r="Z1192" s="10">
        <v>0.17258826174949404</v>
      </c>
      <c r="AA1192" s="12"/>
      <c r="AB1192" s="12"/>
      <c r="AC1192" s="12"/>
      <c r="AD1192" s="12"/>
      <c r="AE1192" s="12"/>
      <c r="AF1192" s="12"/>
      <c r="AG1192" s="12"/>
      <c r="AH1192" s="12"/>
      <c r="AI1192" s="12"/>
      <c r="AJ1192" s="12"/>
      <c r="AK1192" s="12"/>
      <c r="AL1192" s="12"/>
      <c r="AM1192" s="12"/>
      <c r="AN1192" s="12"/>
      <c r="AO1192" s="12"/>
      <c r="AP1192" s="12"/>
      <c r="AQ1192" s="12"/>
      <c r="AR1192" s="12"/>
      <c r="AS1192" s="12"/>
      <c r="AT1192" s="12"/>
      <c r="AU1192" s="12"/>
      <c r="AV1192" s="12"/>
      <c r="AW1192" s="12"/>
      <c r="AX1192" s="12"/>
    </row>
    <row r="1193" spans="1:50" x14ac:dyDescent="0.2">
      <c r="A1193" t="s">
        <v>6</v>
      </c>
      <c r="B1193" s="7">
        <v>45019</v>
      </c>
      <c r="C1193" s="10">
        <v>0.17258826174949404</v>
      </c>
      <c r="D1193" s="10">
        <v>0.17258826174949404</v>
      </c>
      <c r="E1193" s="10">
        <v>0.17258826174949404</v>
      </c>
      <c r="F1193" s="10">
        <v>0.17258826174949404</v>
      </c>
      <c r="G1193" s="10">
        <v>0.17258826174949404</v>
      </c>
      <c r="H1193" s="10">
        <v>0.15532943557454465</v>
      </c>
      <c r="I1193" s="10">
        <v>0</v>
      </c>
      <c r="J1193" s="10">
        <v>0</v>
      </c>
      <c r="K1193" s="10">
        <v>0</v>
      </c>
      <c r="L1193" s="10">
        <v>0</v>
      </c>
      <c r="M1193" s="10">
        <v>0</v>
      </c>
      <c r="N1193" s="10">
        <v>0</v>
      </c>
      <c r="O1193" s="10">
        <v>0</v>
      </c>
      <c r="P1193" s="10">
        <v>0</v>
      </c>
      <c r="Q1193" s="10">
        <v>0</v>
      </c>
      <c r="R1193" s="10">
        <v>0</v>
      </c>
      <c r="S1193" s="10">
        <v>0</v>
      </c>
      <c r="T1193" s="10">
        <v>0</v>
      </c>
      <c r="U1193" s="10">
        <v>0</v>
      </c>
      <c r="V1193" s="10">
        <v>5.4711041151337986E-2</v>
      </c>
      <c r="W1193" s="10">
        <v>0.17258826174949404</v>
      </c>
      <c r="X1193" s="10">
        <v>0.17258826174949404</v>
      </c>
      <c r="Y1193" s="10">
        <v>0.17258826174949404</v>
      </c>
      <c r="Z1193" s="10">
        <v>0.17258826174949404</v>
      </c>
      <c r="AA1193" s="12"/>
      <c r="AB1193" s="12"/>
      <c r="AC1193" s="12"/>
      <c r="AD1193" s="12"/>
      <c r="AE1193" s="12"/>
      <c r="AF1193" s="12"/>
      <c r="AG1193" s="12"/>
      <c r="AH1193" s="12"/>
      <c r="AI1193" s="12"/>
      <c r="AJ1193" s="12"/>
      <c r="AK1193" s="12"/>
      <c r="AL1193" s="12"/>
      <c r="AM1193" s="12"/>
      <c r="AN1193" s="12"/>
      <c r="AO1193" s="12"/>
      <c r="AP1193" s="12"/>
      <c r="AQ1193" s="12"/>
      <c r="AR1193" s="12"/>
      <c r="AS1193" s="12"/>
      <c r="AT1193" s="12"/>
      <c r="AU1193" s="12"/>
      <c r="AV1193" s="12"/>
      <c r="AW1193" s="12"/>
      <c r="AX1193" s="12"/>
    </row>
    <row r="1194" spans="1:50" x14ac:dyDescent="0.2">
      <c r="A1194" s="9" t="s">
        <v>6</v>
      </c>
      <c r="B1194" s="7">
        <v>45020</v>
      </c>
      <c r="C1194" s="10">
        <v>0.17258826174949404</v>
      </c>
      <c r="D1194" s="10">
        <v>0.17258826174949404</v>
      </c>
      <c r="E1194" s="10">
        <v>0.17258826174949404</v>
      </c>
      <c r="F1194" s="10">
        <v>0.17258826174949404</v>
      </c>
      <c r="G1194" s="10">
        <v>0.17258826174949404</v>
      </c>
      <c r="H1194" s="10">
        <v>0.1496345851135597</v>
      </c>
      <c r="I1194" s="10">
        <v>0</v>
      </c>
      <c r="J1194" s="10">
        <v>0</v>
      </c>
      <c r="K1194" s="10">
        <v>0</v>
      </c>
      <c r="L1194" s="10">
        <v>0</v>
      </c>
      <c r="M1194" s="10">
        <v>0</v>
      </c>
      <c r="N1194" s="10">
        <v>0</v>
      </c>
      <c r="O1194" s="10">
        <v>0</v>
      </c>
      <c r="P1194" s="10">
        <v>0</v>
      </c>
      <c r="Q1194" s="10">
        <v>0</v>
      </c>
      <c r="R1194" s="10">
        <v>0</v>
      </c>
      <c r="S1194" s="10">
        <v>0</v>
      </c>
      <c r="T1194" s="10">
        <v>0</v>
      </c>
      <c r="U1194" s="10">
        <v>0</v>
      </c>
      <c r="V1194" s="10">
        <v>5.1776478524848214E-2</v>
      </c>
      <c r="W1194" s="10">
        <v>0.17258826174949404</v>
      </c>
      <c r="X1194" s="10">
        <v>0.17258826174949404</v>
      </c>
      <c r="Y1194" s="10">
        <v>0.17258826174949404</v>
      </c>
      <c r="Z1194" s="10">
        <v>0.17258826174949404</v>
      </c>
      <c r="AA1194" s="12"/>
      <c r="AB1194" s="12"/>
      <c r="AC1194" s="12"/>
      <c r="AD1194" s="12"/>
      <c r="AE1194" s="12"/>
      <c r="AF1194" s="12"/>
      <c r="AG1194" s="12"/>
      <c r="AH1194" s="12"/>
      <c r="AI1194" s="12"/>
      <c r="AJ1194" s="12"/>
      <c r="AK1194" s="12"/>
      <c r="AL1194" s="12"/>
      <c r="AM1194" s="12"/>
      <c r="AN1194" s="12"/>
      <c r="AO1194" s="12"/>
      <c r="AP1194" s="12"/>
      <c r="AQ1194" s="12"/>
      <c r="AR1194" s="12"/>
      <c r="AS1194" s="12"/>
      <c r="AT1194" s="12"/>
      <c r="AU1194" s="12"/>
      <c r="AV1194" s="12"/>
      <c r="AW1194" s="12"/>
      <c r="AX1194" s="12"/>
    </row>
    <row r="1195" spans="1:50" x14ac:dyDescent="0.2">
      <c r="A1195" s="9" t="s">
        <v>6</v>
      </c>
      <c r="B1195" s="7">
        <v>45021</v>
      </c>
      <c r="C1195" s="10">
        <v>0.17258826174949404</v>
      </c>
      <c r="D1195" s="10">
        <v>0.17258826174949404</v>
      </c>
      <c r="E1195" s="10">
        <v>0.17258826174949404</v>
      </c>
      <c r="F1195" s="10">
        <v>0.17258826174949404</v>
      </c>
      <c r="G1195" s="10">
        <v>0.17258826174949404</v>
      </c>
      <c r="H1195" s="10">
        <v>0.14376658421407693</v>
      </c>
      <c r="I1195" s="10">
        <v>0</v>
      </c>
      <c r="J1195" s="10">
        <v>0</v>
      </c>
      <c r="K1195" s="10">
        <v>0</v>
      </c>
      <c r="L1195" s="10">
        <v>0</v>
      </c>
      <c r="M1195" s="10">
        <v>0</v>
      </c>
      <c r="N1195" s="10">
        <v>0</v>
      </c>
      <c r="O1195" s="10">
        <v>0</v>
      </c>
      <c r="P1195" s="10">
        <v>0</v>
      </c>
      <c r="Q1195" s="10">
        <v>0</v>
      </c>
      <c r="R1195" s="10">
        <v>0</v>
      </c>
      <c r="S1195" s="10">
        <v>0</v>
      </c>
      <c r="T1195" s="10">
        <v>0</v>
      </c>
      <c r="U1195" s="10">
        <v>0</v>
      </c>
      <c r="V1195" s="10">
        <v>4.6081628063863282E-2</v>
      </c>
      <c r="W1195" s="10">
        <v>0.17258826174949404</v>
      </c>
      <c r="X1195" s="10">
        <v>0.17258826174949404</v>
      </c>
      <c r="Y1195" s="10">
        <v>0.17258826174949404</v>
      </c>
      <c r="Z1195" s="10">
        <v>0.17258826174949404</v>
      </c>
      <c r="AA1195" s="12"/>
      <c r="AB1195" s="12"/>
      <c r="AC1195" s="12"/>
      <c r="AD1195" s="12"/>
      <c r="AE1195" s="12"/>
      <c r="AF1195" s="12"/>
      <c r="AG1195" s="12"/>
      <c r="AH1195" s="12"/>
      <c r="AI1195" s="12"/>
      <c r="AJ1195" s="12"/>
      <c r="AK1195" s="12"/>
      <c r="AL1195" s="12"/>
      <c r="AM1195" s="12"/>
      <c r="AN1195" s="12"/>
      <c r="AO1195" s="12"/>
      <c r="AP1195" s="12"/>
      <c r="AQ1195" s="12"/>
      <c r="AR1195" s="12"/>
      <c r="AS1195" s="12"/>
      <c r="AT1195" s="12"/>
      <c r="AU1195" s="12"/>
      <c r="AV1195" s="12"/>
      <c r="AW1195" s="12"/>
      <c r="AX1195" s="12"/>
    </row>
    <row r="1196" spans="1:50" x14ac:dyDescent="0.2">
      <c r="A1196" s="9" t="s">
        <v>6</v>
      </c>
      <c r="B1196" s="7">
        <v>45022</v>
      </c>
      <c r="C1196" s="10">
        <v>0.17258826174949404</v>
      </c>
      <c r="D1196" s="10">
        <v>0.17258826174949404</v>
      </c>
      <c r="E1196" s="10">
        <v>0.17258826174949404</v>
      </c>
      <c r="F1196" s="10">
        <v>0.17258826174949404</v>
      </c>
      <c r="G1196" s="10">
        <v>0.17258826174949404</v>
      </c>
      <c r="H1196" s="10">
        <v>0.13807060939959523</v>
      </c>
      <c r="I1196" s="10">
        <v>0</v>
      </c>
      <c r="J1196" s="10">
        <v>0</v>
      </c>
      <c r="K1196" s="10">
        <v>0</v>
      </c>
      <c r="L1196" s="10">
        <v>0</v>
      </c>
      <c r="M1196" s="10">
        <v>0</v>
      </c>
      <c r="N1196" s="10">
        <v>0</v>
      </c>
      <c r="O1196" s="10">
        <v>0</v>
      </c>
      <c r="P1196" s="10">
        <v>0</v>
      </c>
      <c r="Q1196" s="10">
        <v>0</v>
      </c>
      <c r="R1196" s="10">
        <v>0</v>
      </c>
      <c r="S1196" s="10">
        <v>0</v>
      </c>
      <c r="T1196" s="10">
        <v>0</v>
      </c>
      <c r="U1196" s="10">
        <v>0</v>
      </c>
      <c r="V1196" s="10">
        <v>4.3147065437373511E-2</v>
      </c>
      <c r="W1196" s="10">
        <v>0.17258826174949404</v>
      </c>
      <c r="X1196" s="10">
        <v>0.17258826174949404</v>
      </c>
      <c r="Y1196" s="10">
        <v>0.17258826174949404</v>
      </c>
      <c r="Z1196" s="10">
        <v>0.17258826174949404</v>
      </c>
      <c r="AA1196" s="12"/>
      <c r="AB1196" s="12"/>
      <c r="AC1196" s="12"/>
      <c r="AD1196" s="12"/>
      <c r="AE1196" s="12"/>
      <c r="AF1196" s="12"/>
      <c r="AG1196" s="12"/>
      <c r="AH1196" s="12"/>
      <c r="AI1196" s="12"/>
      <c r="AJ1196" s="12"/>
      <c r="AK1196" s="12"/>
      <c r="AL1196" s="12"/>
      <c r="AM1196" s="12"/>
      <c r="AN1196" s="12"/>
      <c r="AO1196" s="12"/>
      <c r="AP1196" s="12"/>
      <c r="AQ1196" s="12"/>
      <c r="AR1196" s="12"/>
      <c r="AS1196" s="12"/>
      <c r="AT1196" s="12"/>
      <c r="AU1196" s="12"/>
      <c r="AV1196" s="12"/>
      <c r="AW1196" s="12"/>
      <c r="AX1196" s="12"/>
    </row>
    <row r="1197" spans="1:50" x14ac:dyDescent="0.2">
      <c r="A1197" t="s">
        <v>6</v>
      </c>
      <c r="B1197" s="7">
        <v>45023</v>
      </c>
      <c r="C1197" s="10">
        <v>0.17258826174949404</v>
      </c>
      <c r="D1197" s="10">
        <v>0.17258826174949404</v>
      </c>
      <c r="E1197" s="10">
        <v>0.17258826174949404</v>
      </c>
      <c r="F1197" s="10">
        <v>0.17258826174949404</v>
      </c>
      <c r="G1197" s="10">
        <v>0.17258826174949404</v>
      </c>
      <c r="H1197" s="10">
        <v>0.1351371711266022</v>
      </c>
      <c r="I1197" s="10">
        <v>0</v>
      </c>
      <c r="J1197" s="10">
        <v>0</v>
      </c>
      <c r="K1197" s="10">
        <v>0</v>
      </c>
      <c r="L1197" s="10">
        <v>0</v>
      </c>
      <c r="M1197" s="10">
        <v>0</v>
      </c>
      <c r="N1197" s="10">
        <v>0</v>
      </c>
      <c r="O1197" s="10">
        <v>0</v>
      </c>
      <c r="P1197" s="10">
        <v>0</v>
      </c>
      <c r="Q1197" s="10">
        <v>0</v>
      </c>
      <c r="R1197" s="10">
        <v>0</v>
      </c>
      <c r="S1197" s="10">
        <v>0</v>
      </c>
      <c r="T1197" s="10">
        <v>0</v>
      </c>
      <c r="U1197" s="10">
        <v>0</v>
      </c>
      <c r="V1197" s="10">
        <v>4.0213627164380483E-2</v>
      </c>
      <c r="W1197" s="10">
        <v>0.17258826174949404</v>
      </c>
      <c r="X1197" s="10">
        <v>0.17258826174949404</v>
      </c>
      <c r="Y1197" s="10">
        <v>0.17258826174949404</v>
      </c>
      <c r="Z1197" s="10">
        <v>0.17258826174949404</v>
      </c>
      <c r="AA1197" s="12"/>
      <c r="AB1197" s="12"/>
      <c r="AC1197" s="12"/>
      <c r="AD1197" s="12"/>
      <c r="AE1197" s="12"/>
      <c r="AF1197" s="12"/>
      <c r="AG1197" s="12"/>
      <c r="AH1197" s="12"/>
      <c r="AI1197" s="12"/>
      <c r="AJ1197" s="12"/>
      <c r="AK1197" s="12"/>
      <c r="AL1197" s="12"/>
      <c r="AM1197" s="12"/>
      <c r="AN1197" s="12"/>
      <c r="AO1197" s="12"/>
      <c r="AP1197" s="12"/>
      <c r="AQ1197" s="12"/>
      <c r="AR1197" s="12"/>
      <c r="AS1197" s="12"/>
      <c r="AT1197" s="12"/>
      <c r="AU1197" s="12"/>
      <c r="AV1197" s="12"/>
      <c r="AW1197" s="12"/>
      <c r="AX1197" s="12"/>
    </row>
    <row r="1198" spans="1:50" x14ac:dyDescent="0.2">
      <c r="A1198" s="9" t="s">
        <v>6</v>
      </c>
      <c r="B1198" s="7">
        <v>45024</v>
      </c>
      <c r="C1198" s="10">
        <v>0.17258826174949404</v>
      </c>
      <c r="D1198" s="10">
        <v>0.17258826174949404</v>
      </c>
      <c r="E1198" s="10">
        <v>0.17258826174949404</v>
      </c>
      <c r="F1198" s="10">
        <v>0.17258826174949404</v>
      </c>
      <c r="G1198" s="10">
        <v>0.17258826174949404</v>
      </c>
      <c r="H1198" s="10">
        <v>0.12944119631212053</v>
      </c>
      <c r="I1198" s="10">
        <v>0</v>
      </c>
      <c r="J1198" s="10">
        <v>0</v>
      </c>
      <c r="K1198" s="10">
        <v>0</v>
      </c>
      <c r="L1198" s="10">
        <v>0</v>
      </c>
      <c r="M1198" s="10">
        <v>0</v>
      </c>
      <c r="N1198" s="10">
        <v>0</v>
      </c>
      <c r="O1198" s="10">
        <v>0</v>
      </c>
      <c r="P1198" s="10">
        <v>0</v>
      </c>
      <c r="Q1198" s="10">
        <v>0</v>
      </c>
      <c r="R1198" s="10">
        <v>0</v>
      </c>
      <c r="S1198" s="10">
        <v>0</v>
      </c>
      <c r="T1198" s="10">
        <v>0</v>
      </c>
      <c r="U1198" s="10">
        <v>0</v>
      </c>
      <c r="V1198" s="10">
        <v>3.7452214976388579E-2</v>
      </c>
      <c r="W1198" s="10">
        <v>0.17258826174949404</v>
      </c>
      <c r="X1198" s="10">
        <v>0.17258826174949404</v>
      </c>
      <c r="Y1198" s="10">
        <v>0.17258826174949404</v>
      </c>
      <c r="Z1198" s="10">
        <v>0.17258826174949404</v>
      </c>
      <c r="AA1198" s="12"/>
      <c r="AB1198" s="12"/>
      <c r="AC1198" s="12"/>
      <c r="AD1198" s="12"/>
      <c r="AE1198" s="12"/>
      <c r="AF1198" s="12"/>
      <c r="AG1198" s="12"/>
      <c r="AH1198" s="12"/>
      <c r="AI1198" s="12"/>
      <c r="AJ1198" s="12"/>
      <c r="AK1198" s="12"/>
      <c r="AL1198" s="12"/>
      <c r="AM1198" s="12"/>
      <c r="AN1198" s="12"/>
      <c r="AO1198" s="12"/>
      <c r="AP1198" s="12"/>
      <c r="AQ1198" s="12"/>
      <c r="AR1198" s="12"/>
      <c r="AS1198" s="12"/>
      <c r="AT1198" s="12"/>
      <c r="AU1198" s="12"/>
      <c r="AV1198" s="12"/>
      <c r="AW1198" s="12"/>
      <c r="AX1198" s="12"/>
    </row>
    <row r="1199" spans="1:50" x14ac:dyDescent="0.2">
      <c r="A1199" s="9" t="s">
        <v>6</v>
      </c>
      <c r="B1199" s="7">
        <v>45025</v>
      </c>
      <c r="C1199" s="10">
        <v>0.17258826174949404</v>
      </c>
      <c r="D1199" s="10">
        <v>0.17258826174949404</v>
      </c>
      <c r="E1199" s="10">
        <v>0.17258826174949404</v>
      </c>
      <c r="F1199" s="10">
        <v>0.17258826174949404</v>
      </c>
      <c r="G1199" s="10">
        <v>0.17258826174949404</v>
      </c>
      <c r="H1199" s="10">
        <v>0.12374634585113559</v>
      </c>
      <c r="I1199" s="10">
        <v>0</v>
      </c>
      <c r="J1199" s="10">
        <v>0</v>
      </c>
      <c r="K1199" s="10">
        <v>0</v>
      </c>
      <c r="L1199" s="10">
        <v>0</v>
      </c>
      <c r="M1199" s="10">
        <v>0</v>
      </c>
      <c r="N1199" s="10">
        <v>0</v>
      </c>
      <c r="O1199" s="10">
        <v>0</v>
      </c>
      <c r="P1199" s="10">
        <v>0</v>
      </c>
      <c r="Q1199" s="10">
        <v>0</v>
      </c>
      <c r="R1199" s="10">
        <v>0</v>
      </c>
      <c r="S1199" s="10">
        <v>0</v>
      </c>
      <c r="T1199" s="10">
        <v>0</v>
      </c>
      <c r="U1199" s="10">
        <v>0</v>
      </c>
      <c r="V1199" s="10">
        <v>3.4517652349898807E-2</v>
      </c>
      <c r="W1199" s="10">
        <v>0.17258826174949404</v>
      </c>
      <c r="X1199" s="10">
        <v>0.17258826174949404</v>
      </c>
      <c r="Y1199" s="10">
        <v>0.17258826174949404</v>
      </c>
      <c r="Z1199" s="10">
        <v>0.17258826174949404</v>
      </c>
      <c r="AA1199" s="12"/>
      <c r="AB1199" s="12"/>
      <c r="AC1199" s="12"/>
      <c r="AD1199" s="12"/>
      <c r="AE1199" s="12"/>
      <c r="AF1199" s="12"/>
      <c r="AG1199" s="12"/>
      <c r="AH1199" s="12"/>
      <c r="AI1199" s="12"/>
      <c r="AJ1199" s="12"/>
      <c r="AK1199" s="12"/>
      <c r="AL1199" s="12"/>
      <c r="AM1199" s="12"/>
      <c r="AN1199" s="12"/>
      <c r="AO1199" s="12"/>
      <c r="AP1199" s="12"/>
      <c r="AQ1199" s="12"/>
      <c r="AR1199" s="12"/>
      <c r="AS1199" s="12"/>
      <c r="AT1199" s="12"/>
      <c r="AU1199" s="12"/>
      <c r="AV1199" s="12"/>
      <c r="AW1199" s="12"/>
      <c r="AX1199" s="12"/>
    </row>
    <row r="1200" spans="1:50" x14ac:dyDescent="0.2">
      <c r="A1200" s="9" t="s">
        <v>6</v>
      </c>
      <c r="B1200" s="7">
        <v>45026</v>
      </c>
      <c r="C1200" s="10">
        <v>0.17258826174949404</v>
      </c>
      <c r="D1200" s="10">
        <v>0.17258826174949404</v>
      </c>
      <c r="E1200" s="10">
        <v>0.17258826174949404</v>
      </c>
      <c r="F1200" s="10">
        <v>0.17258826174949404</v>
      </c>
      <c r="G1200" s="10">
        <v>0.17258826174949404</v>
      </c>
      <c r="H1200" s="10">
        <v>0.12081178322464582</v>
      </c>
      <c r="I1200" s="10">
        <v>0</v>
      </c>
      <c r="J1200" s="10">
        <v>0</v>
      </c>
      <c r="K1200" s="10">
        <v>0</v>
      </c>
      <c r="L1200" s="10">
        <v>0</v>
      </c>
      <c r="M1200" s="10">
        <v>0</v>
      </c>
      <c r="N1200" s="10">
        <v>0</v>
      </c>
      <c r="O1200" s="10">
        <v>0</v>
      </c>
      <c r="P1200" s="10">
        <v>0</v>
      </c>
      <c r="Q1200" s="10">
        <v>0</v>
      </c>
      <c r="R1200" s="10">
        <v>0</v>
      </c>
      <c r="S1200" s="10">
        <v>0</v>
      </c>
      <c r="T1200" s="10">
        <v>0</v>
      </c>
      <c r="U1200" s="10">
        <v>0</v>
      </c>
      <c r="V1200" s="10">
        <v>3.158421407690578E-2</v>
      </c>
      <c r="W1200" s="10">
        <v>0.17258826174949404</v>
      </c>
      <c r="X1200" s="10">
        <v>0.17258826174949404</v>
      </c>
      <c r="Y1200" s="10">
        <v>0.17258826174949404</v>
      </c>
      <c r="Z1200" s="10">
        <v>0.17258826174949404</v>
      </c>
      <c r="AA1200" s="12"/>
      <c r="AB1200" s="12"/>
      <c r="AC1200" s="12"/>
      <c r="AD1200" s="12"/>
      <c r="AE1200" s="12"/>
      <c r="AF1200" s="12"/>
      <c r="AG1200" s="12"/>
      <c r="AH1200" s="12"/>
      <c r="AI1200" s="12"/>
      <c r="AJ1200" s="12"/>
      <c r="AK1200" s="12"/>
      <c r="AL1200" s="12"/>
      <c r="AM1200" s="12"/>
      <c r="AN1200" s="12"/>
      <c r="AO1200" s="12"/>
      <c r="AP1200" s="12"/>
      <c r="AQ1200" s="12"/>
      <c r="AR1200" s="12"/>
      <c r="AS1200" s="12"/>
      <c r="AT1200" s="12"/>
      <c r="AU1200" s="12"/>
      <c r="AV1200" s="12"/>
      <c r="AW1200" s="12"/>
      <c r="AX1200" s="12"/>
    </row>
    <row r="1201" spans="1:50" x14ac:dyDescent="0.2">
      <c r="A1201" t="s">
        <v>6</v>
      </c>
      <c r="B1201" s="7">
        <v>45027</v>
      </c>
      <c r="C1201" s="10">
        <v>0.17258826174949404</v>
      </c>
      <c r="D1201" s="10">
        <v>0.17258826174949404</v>
      </c>
      <c r="E1201" s="10">
        <v>0.17258826174949404</v>
      </c>
      <c r="F1201" s="10">
        <v>0.17258826174949404</v>
      </c>
      <c r="G1201" s="10">
        <v>0.17258826174949404</v>
      </c>
      <c r="H1201" s="10">
        <v>0.1151169327636609</v>
      </c>
      <c r="I1201" s="10">
        <v>0</v>
      </c>
      <c r="J1201" s="10">
        <v>0</v>
      </c>
      <c r="K1201" s="10">
        <v>0</v>
      </c>
      <c r="L1201" s="10">
        <v>0</v>
      </c>
      <c r="M1201" s="10">
        <v>0</v>
      </c>
      <c r="N1201" s="10">
        <v>0</v>
      </c>
      <c r="O1201" s="10">
        <v>0</v>
      </c>
      <c r="P1201" s="10">
        <v>0</v>
      </c>
      <c r="Q1201" s="10">
        <v>0</v>
      </c>
      <c r="R1201" s="10">
        <v>0</v>
      </c>
      <c r="S1201" s="10">
        <v>0</v>
      </c>
      <c r="T1201" s="10">
        <v>0</v>
      </c>
      <c r="U1201" s="10">
        <v>0</v>
      </c>
      <c r="V1201" s="10">
        <v>2.8822801888913879E-2</v>
      </c>
      <c r="W1201" s="10">
        <v>0.17258826174949404</v>
      </c>
      <c r="X1201" s="10">
        <v>0.17258826174949404</v>
      </c>
      <c r="Y1201" s="10">
        <v>0.17258826174949404</v>
      </c>
      <c r="Z1201" s="10">
        <v>0.17258826174949404</v>
      </c>
      <c r="AA1201" s="12"/>
      <c r="AB1201" s="12"/>
      <c r="AC1201" s="12"/>
      <c r="AD1201" s="12"/>
      <c r="AE1201" s="12"/>
      <c r="AF1201" s="12"/>
      <c r="AG1201" s="12"/>
      <c r="AH1201" s="12"/>
      <c r="AI1201" s="12"/>
      <c r="AJ1201" s="12"/>
      <c r="AK1201" s="12"/>
      <c r="AL1201" s="12"/>
      <c r="AM1201" s="12"/>
      <c r="AN1201" s="12"/>
      <c r="AO1201" s="12"/>
      <c r="AP1201" s="12"/>
      <c r="AQ1201" s="12"/>
      <c r="AR1201" s="12"/>
      <c r="AS1201" s="12"/>
      <c r="AT1201" s="12"/>
      <c r="AU1201" s="12"/>
      <c r="AV1201" s="12"/>
      <c r="AW1201" s="12"/>
      <c r="AX1201" s="12"/>
    </row>
    <row r="1202" spans="1:50" x14ac:dyDescent="0.2">
      <c r="A1202" s="9" t="s">
        <v>6</v>
      </c>
      <c r="B1202" s="7">
        <v>45028</v>
      </c>
      <c r="C1202" s="10">
        <v>0.17258826174949404</v>
      </c>
      <c r="D1202" s="10">
        <v>0.17258826174949404</v>
      </c>
      <c r="E1202" s="10">
        <v>0.17258826174949404</v>
      </c>
      <c r="F1202" s="10">
        <v>0.17258826174949404</v>
      </c>
      <c r="G1202" s="10">
        <v>0.17258826174949404</v>
      </c>
      <c r="H1202" s="10">
        <v>0.1092489318641781</v>
      </c>
      <c r="I1202" s="10">
        <v>0</v>
      </c>
      <c r="J1202" s="10">
        <v>0</v>
      </c>
      <c r="K1202" s="10">
        <v>0</v>
      </c>
      <c r="L1202" s="10">
        <v>0</v>
      </c>
      <c r="M1202" s="10">
        <v>0</v>
      </c>
      <c r="N1202" s="10">
        <v>0</v>
      </c>
      <c r="O1202" s="10">
        <v>0</v>
      </c>
      <c r="P1202" s="10">
        <v>0</v>
      </c>
      <c r="Q1202" s="10">
        <v>0</v>
      </c>
      <c r="R1202" s="10">
        <v>0</v>
      </c>
      <c r="S1202" s="10">
        <v>0</v>
      </c>
      <c r="T1202" s="10">
        <v>0</v>
      </c>
      <c r="U1202" s="10">
        <v>0</v>
      </c>
      <c r="V1202" s="10">
        <v>2.5888239262424107E-2</v>
      </c>
      <c r="W1202" s="10">
        <v>0.17258826174949404</v>
      </c>
      <c r="X1202" s="10">
        <v>0.17258826174949404</v>
      </c>
      <c r="Y1202" s="10">
        <v>0.17258826174949404</v>
      </c>
      <c r="Z1202" s="10">
        <v>0.17258826174949404</v>
      </c>
      <c r="AA1202" s="12"/>
      <c r="AB1202" s="12"/>
      <c r="AC1202" s="12"/>
      <c r="AD1202" s="12"/>
      <c r="AE1202" s="12"/>
      <c r="AF1202" s="12"/>
      <c r="AG1202" s="12"/>
      <c r="AH1202" s="12"/>
      <c r="AI1202" s="12"/>
      <c r="AJ1202" s="12"/>
      <c r="AK1202" s="12"/>
      <c r="AL1202" s="12"/>
      <c r="AM1202" s="12"/>
      <c r="AN1202" s="12"/>
      <c r="AO1202" s="12"/>
      <c r="AP1202" s="12"/>
      <c r="AQ1202" s="12"/>
      <c r="AR1202" s="12"/>
      <c r="AS1202" s="12"/>
      <c r="AT1202" s="12"/>
      <c r="AU1202" s="12"/>
      <c r="AV1202" s="12"/>
      <c r="AW1202" s="12"/>
      <c r="AX1202" s="12"/>
    </row>
    <row r="1203" spans="1:50" x14ac:dyDescent="0.2">
      <c r="A1203" s="9" t="s">
        <v>6</v>
      </c>
      <c r="B1203" s="7">
        <v>45029</v>
      </c>
      <c r="C1203" s="10">
        <v>0.17258826174949404</v>
      </c>
      <c r="D1203" s="10">
        <v>0.17258826174949404</v>
      </c>
      <c r="E1203" s="10">
        <v>0.17258826174949404</v>
      </c>
      <c r="F1203" s="10">
        <v>0.17258826174949404</v>
      </c>
      <c r="G1203" s="10">
        <v>0.17258826174949404</v>
      </c>
      <c r="H1203" s="10">
        <v>0.10648751967618619</v>
      </c>
      <c r="I1203" s="10">
        <v>0</v>
      </c>
      <c r="J1203" s="10">
        <v>0</v>
      </c>
      <c r="K1203" s="10">
        <v>0</v>
      </c>
      <c r="L1203" s="10">
        <v>0</v>
      </c>
      <c r="M1203" s="10">
        <v>0</v>
      </c>
      <c r="N1203" s="10">
        <v>0</v>
      </c>
      <c r="O1203" s="10">
        <v>0</v>
      </c>
      <c r="P1203" s="10">
        <v>0</v>
      </c>
      <c r="Q1203" s="10">
        <v>0</v>
      </c>
      <c r="R1203" s="10">
        <v>0</v>
      </c>
      <c r="S1203" s="10">
        <v>0</v>
      </c>
      <c r="T1203" s="10">
        <v>0</v>
      </c>
      <c r="U1203" s="10">
        <v>0</v>
      </c>
      <c r="V1203" s="10">
        <v>2.0193388801439172E-2</v>
      </c>
      <c r="W1203" s="10">
        <v>0.17258826174949404</v>
      </c>
      <c r="X1203" s="10">
        <v>0.17258826174949404</v>
      </c>
      <c r="Y1203" s="10">
        <v>0.17258826174949404</v>
      </c>
      <c r="Z1203" s="10">
        <v>0.17258826174949404</v>
      </c>
      <c r="AA1203" s="12"/>
      <c r="AB1203" s="12"/>
      <c r="AC1203" s="12"/>
      <c r="AD1203" s="12"/>
      <c r="AE1203" s="12"/>
      <c r="AF1203" s="12"/>
      <c r="AG1203" s="12"/>
      <c r="AH1203" s="12"/>
      <c r="AI1203" s="12"/>
      <c r="AJ1203" s="12"/>
      <c r="AK1203" s="12"/>
      <c r="AL1203" s="12"/>
      <c r="AM1203" s="12"/>
      <c r="AN1203" s="12"/>
      <c r="AO1203" s="12"/>
      <c r="AP1203" s="12"/>
      <c r="AQ1203" s="12"/>
      <c r="AR1203" s="12"/>
      <c r="AS1203" s="12"/>
      <c r="AT1203" s="12"/>
      <c r="AU1203" s="12"/>
      <c r="AV1203" s="12"/>
      <c r="AW1203" s="12"/>
      <c r="AX1203" s="12"/>
    </row>
    <row r="1204" spans="1:50" x14ac:dyDescent="0.2">
      <c r="A1204" s="9" t="s">
        <v>6</v>
      </c>
      <c r="B1204" s="7">
        <v>45030</v>
      </c>
      <c r="C1204" s="10">
        <v>0.17258826174949404</v>
      </c>
      <c r="D1204" s="10">
        <v>0.17258826174949404</v>
      </c>
      <c r="E1204" s="10">
        <v>0.17258826174949404</v>
      </c>
      <c r="F1204" s="10">
        <v>0.17258826174949404</v>
      </c>
      <c r="G1204" s="10">
        <v>0.17258826174949404</v>
      </c>
      <c r="H1204" s="10">
        <v>0.10061951877670339</v>
      </c>
      <c r="I1204" s="10">
        <v>0</v>
      </c>
      <c r="J1204" s="10">
        <v>0</v>
      </c>
      <c r="K1204" s="10">
        <v>0</v>
      </c>
      <c r="L1204" s="10">
        <v>0</v>
      </c>
      <c r="M1204" s="10">
        <v>0</v>
      </c>
      <c r="N1204" s="10">
        <v>0</v>
      </c>
      <c r="O1204" s="10">
        <v>0</v>
      </c>
      <c r="P1204" s="10">
        <v>0</v>
      </c>
      <c r="Q1204" s="10">
        <v>0</v>
      </c>
      <c r="R1204" s="10">
        <v>0</v>
      </c>
      <c r="S1204" s="10">
        <v>0</v>
      </c>
      <c r="T1204" s="10">
        <v>0</v>
      </c>
      <c r="U1204" s="10">
        <v>0</v>
      </c>
      <c r="V1204" s="10">
        <v>1.7258826174949404E-2</v>
      </c>
      <c r="W1204" s="10">
        <v>0.17258826174949404</v>
      </c>
      <c r="X1204" s="10">
        <v>0.17258826174949404</v>
      </c>
      <c r="Y1204" s="10">
        <v>0.17258826174949404</v>
      </c>
      <c r="Z1204" s="10">
        <v>0.17258826174949404</v>
      </c>
      <c r="AA1204" s="12"/>
      <c r="AB1204" s="12"/>
      <c r="AC1204" s="12"/>
      <c r="AD1204" s="12"/>
      <c r="AE1204" s="12"/>
      <c r="AF1204" s="12"/>
      <c r="AG1204" s="12"/>
      <c r="AH1204" s="12"/>
      <c r="AI1204" s="12"/>
      <c r="AJ1204" s="12"/>
      <c r="AK1204" s="12"/>
      <c r="AL1204" s="12"/>
      <c r="AM1204" s="12"/>
      <c r="AN1204" s="12"/>
      <c r="AO1204" s="12"/>
      <c r="AP1204" s="12"/>
      <c r="AQ1204" s="12"/>
      <c r="AR1204" s="12"/>
      <c r="AS1204" s="12"/>
      <c r="AT1204" s="12"/>
      <c r="AU1204" s="12"/>
      <c r="AV1204" s="12"/>
      <c r="AW1204" s="12"/>
      <c r="AX1204" s="12"/>
    </row>
    <row r="1205" spans="1:50" x14ac:dyDescent="0.2">
      <c r="A1205" t="s">
        <v>6</v>
      </c>
      <c r="B1205" s="7">
        <v>45031</v>
      </c>
      <c r="C1205" s="10">
        <v>0.17258826174949404</v>
      </c>
      <c r="D1205" s="10">
        <v>0.17258826174949404</v>
      </c>
      <c r="E1205" s="10">
        <v>0.17258826174949404</v>
      </c>
      <c r="F1205" s="10">
        <v>0.17258826174949404</v>
      </c>
      <c r="G1205" s="10">
        <v>0.17258826174949404</v>
      </c>
      <c r="H1205" s="10">
        <v>9.7858106588711496E-2</v>
      </c>
      <c r="I1205" s="10">
        <v>0</v>
      </c>
      <c r="J1205" s="10">
        <v>0</v>
      </c>
      <c r="K1205" s="10">
        <v>0</v>
      </c>
      <c r="L1205" s="10">
        <v>0</v>
      </c>
      <c r="M1205" s="10">
        <v>0</v>
      </c>
      <c r="N1205" s="10">
        <v>0</v>
      </c>
      <c r="O1205" s="10">
        <v>0</v>
      </c>
      <c r="P1205" s="10">
        <v>0</v>
      </c>
      <c r="Q1205" s="10">
        <v>0</v>
      </c>
      <c r="R1205" s="10">
        <v>0</v>
      </c>
      <c r="S1205" s="10">
        <v>0</v>
      </c>
      <c r="T1205" s="10">
        <v>0</v>
      </c>
      <c r="U1205" s="10">
        <v>0</v>
      </c>
      <c r="V1205" s="10">
        <v>1.4325387901956376E-2</v>
      </c>
      <c r="W1205" s="10">
        <v>0.17258826174949404</v>
      </c>
      <c r="X1205" s="10">
        <v>0.17258826174949404</v>
      </c>
      <c r="Y1205" s="10">
        <v>0.17258826174949404</v>
      </c>
      <c r="Z1205" s="10">
        <v>0.17258826174949404</v>
      </c>
      <c r="AA1205" s="12"/>
      <c r="AB1205" s="12"/>
      <c r="AC1205" s="12"/>
      <c r="AD1205" s="12"/>
      <c r="AE1205" s="12"/>
      <c r="AF1205" s="12"/>
      <c r="AG1205" s="12"/>
      <c r="AH1205" s="12"/>
      <c r="AI1205" s="12"/>
      <c r="AJ1205" s="12"/>
      <c r="AK1205" s="12"/>
      <c r="AL1205" s="12"/>
      <c r="AM1205" s="12"/>
      <c r="AN1205" s="12"/>
      <c r="AO1205" s="12"/>
      <c r="AP1205" s="12"/>
      <c r="AQ1205" s="12"/>
      <c r="AR1205" s="12"/>
      <c r="AS1205" s="12"/>
      <c r="AT1205" s="12"/>
      <c r="AU1205" s="12"/>
      <c r="AV1205" s="12"/>
      <c r="AW1205" s="12"/>
      <c r="AX1205" s="12"/>
    </row>
    <row r="1206" spans="1:50" x14ac:dyDescent="0.2">
      <c r="A1206" s="9" t="s">
        <v>6</v>
      </c>
      <c r="B1206" s="7">
        <v>45032</v>
      </c>
      <c r="C1206" s="10">
        <v>0.17258826174949404</v>
      </c>
      <c r="D1206" s="10">
        <v>0.17258826174949404</v>
      </c>
      <c r="E1206" s="10">
        <v>0.17258826174949404</v>
      </c>
      <c r="F1206" s="10">
        <v>0.17258826174949404</v>
      </c>
      <c r="G1206" s="10">
        <v>0.17258826174949404</v>
      </c>
      <c r="H1206" s="10">
        <v>9.1990105689228691E-2</v>
      </c>
      <c r="I1206" s="10">
        <v>0</v>
      </c>
      <c r="J1206" s="10">
        <v>0</v>
      </c>
      <c r="K1206" s="10">
        <v>0</v>
      </c>
      <c r="L1206" s="10">
        <v>0</v>
      </c>
      <c r="M1206" s="10">
        <v>0</v>
      </c>
      <c r="N1206" s="10">
        <v>0</v>
      </c>
      <c r="O1206" s="10">
        <v>0</v>
      </c>
      <c r="P1206" s="10">
        <v>0</v>
      </c>
      <c r="Q1206" s="10">
        <v>0</v>
      </c>
      <c r="R1206" s="10">
        <v>0</v>
      </c>
      <c r="S1206" s="10">
        <v>0</v>
      </c>
      <c r="T1206" s="10">
        <v>0</v>
      </c>
      <c r="U1206" s="10">
        <v>0</v>
      </c>
      <c r="V1206" s="10">
        <v>1.156397571396447E-2</v>
      </c>
      <c r="W1206" s="10">
        <v>0.17258826174949404</v>
      </c>
      <c r="X1206" s="10">
        <v>0.17258826174949404</v>
      </c>
      <c r="Y1206" s="10">
        <v>0.17258826174949404</v>
      </c>
      <c r="Z1206" s="10">
        <v>0.17258826174949404</v>
      </c>
      <c r="AA1206" s="12"/>
      <c r="AB1206" s="12"/>
      <c r="AC1206" s="12"/>
      <c r="AD1206" s="12"/>
      <c r="AE1206" s="12"/>
      <c r="AF1206" s="12"/>
      <c r="AG1206" s="12"/>
      <c r="AH1206" s="12"/>
      <c r="AI1206" s="12"/>
      <c r="AJ1206" s="12"/>
      <c r="AK1206" s="12"/>
      <c r="AL1206" s="12"/>
      <c r="AM1206" s="12"/>
      <c r="AN1206" s="12"/>
      <c r="AO1206" s="12"/>
      <c r="AP1206" s="12"/>
      <c r="AQ1206" s="12"/>
      <c r="AR1206" s="12"/>
      <c r="AS1206" s="12"/>
      <c r="AT1206" s="12"/>
      <c r="AU1206" s="12"/>
      <c r="AV1206" s="12"/>
      <c r="AW1206" s="12"/>
      <c r="AX1206" s="12"/>
    </row>
    <row r="1207" spans="1:50" x14ac:dyDescent="0.2">
      <c r="A1207" s="9" t="s">
        <v>6</v>
      </c>
      <c r="B1207" s="7">
        <v>45033</v>
      </c>
      <c r="C1207" s="10">
        <v>0.17258826174949404</v>
      </c>
      <c r="D1207" s="10">
        <v>0.17258826174949404</v>
      </c>
      <c r="E1207" s="10">
        <v>0.17258826174949404</v>
      </c>
      <c r="F1207" s="10">
        <v>0.17258826174949404</v>
      </c>
      <c r="G1207" s="10">
        <v>0.17258826174949404</v>
      </c>
      <c r="H1207" s="10">
        <v>8.6294130874747021E-2</v>
      </c>
      <c r="I1207" s="10">
        <v>0</v>
      </c>
      <c r="J1207" s="10">
        <v>0</v>
      </c>
      <c r="K1207" s="10">
        <v>0</v>
      </c>
      <c r="L1207" s="10">
        <v>0</v>
      </c>
      <c r="M1207" s="10">
        <v>0</v>
      </c>
      <c r="N1207" s="10">
        <v>0</v>
      </c>
      <c r="O1207" s="10">
        <v>0</v>
      </c>
      <c r="P1207" s="10">
        <v>0</v>
      </c>
      <c r="Q1207" s="10">
        <v>0</v>
      </c>
      <c r="R1207" s="10">
        <v>0</v>
      </c>
      <c r="S1207" s="10">
        <v>0</v>
      </c>
      <c r="T1207" s="10">
        <v>0</v>
      </c>
      <c r="U1207" s="10">
        <v>0</v>
      </c>
      <c r="V1207" s="10">
        <v>8.6294130874747018E-3</v>
      </c>
      <c r="W1207" s="10">
        <v>0.17258826174949404</v>
      </c>
      <c r="X1207" s="10">
        <v>0.17258826174949404</v>
      </c>
      <c r="Y1207" s="10">
        <v>0.17258826174949404</v>
      </c>
      <c r="Z1207" s="10">
        <v>0.17258826174949404</v>
      </c>
      <c r="AA1207" s="12"/>
      <c r="AB1207" s="12"/>
      <c r="AC1207" s="12"/>
      <c r="AD1207" s="12"/>
      <c r="AE1207" s="12"/>
      <c r="AF1207" s="12"/>
      <c r="AG1207" s="12"/>
      <c r="AH1207" s="12"/>
      <c r="AI1207" s="12"/>
      <c r="AJ1207" s="12"/>
      <c r="AK1207" s="12"/>
      <c r="AL1207" s="12"/>
      <c r="AM1207" s="12"/>
      <c r="AN1207" s="12"/>
      <c r="AO1207" s="12"/>
      <c r="AP1207" s="12"/>
      <c r="AQ1207" s="12"/>
      <c r="AR1207" s="12"/>
      <c r="AS1207" s="12"/>
      <c r="AT1207" s="12"/>
      <c r="AU1207" s="12"/>
      <c r="AV1207" s="12"/>
      <c r="AW1207" s="12"/>
      <c r="AX1207" s="12"/>
    </row>
    <row r="1208" spans="1:50" x14ac:dyDescent="0.2">
      <c r="A1208" s="9" t="s">
        <v>6</v>
      </c>
      <c r="B1208" s="7">
        <v>45034</v>
      </c>
      <c r="C1208" s="10">
        <v>0.17258826174949404</v>
      </c>
      <c r="D1208" s="10">
        <v>0.17258826174949404</v>
      </c>
      <c r="E1208" s="10">
        <v>0.17258826174949404</v>
      </c>
      <c r="F1208" s="10">
        <v>0.17258826174949404</v>
      </c>
      <c r="G1208" s="10">
        <v>0.17258826174949404</v>
      </c>
      <c r="H1208" s="10">
        <v>8.3360692601753994E-2</v>
      </c>
      <c r="I1208" s="10">
        <v>0</v>
      </c>
      <c r="J1208" s="10">
        <v>0</v>
      </c>
      <c r="K1208" s="10">
        <v>0</v>
      </c>
      <c r="L1208" s="10">
        <v>0</v>
      </c>
      <c r="M1208" s="10">
        <v>0</v>
      </c>
      <c r="N1208" s="10">
        <v>0</v>
      </c>
      <c r="O1208" s="10">
        <v>0</v>
      </c>
      <c r="P1208" s="10">
        <v>0</v>
      </c>
      <c r="Q1208" s="10">
        <v>0</v>
      </c>
      <c r="R1208" s="10">
        <v>0</v>
      </c>
      <c r="S1208" s="10">
        <v>0</v>
      </c>
      <c r="T1208" s="10">
        <v>0</v>
      </c>
      <c r="U1208" s="10">
        <v>0</v>
      </c>
      <c r="V1208" s="10">
        <v>5.6959748144816726E-3</v>
      </c>
      <c r="W1208" s="10">
        <v>0.17258826174949404</v>
      </c>
      <c r="X1208" s="10">
        <v>0.17258826174949404</v>
      </c>
      <c r="Y1208" s="10">
        <v>0.17258826174949404</v>
      </c>
      <c r="Z1208" s="10">
        <v>0.17258826174949404</v>
      </c>
      <c r="AA1208" s="12"/>
      <c r="AB1208" s="12"/>
      <c r="AC1208" s="12"/>
      <c r="AD1208" s="12"/>
      <c r="AE1208" s="12"/>
      <c r="AF1208" s="12"/>
      <c r="AG1208" s="12"/>
      <c r="AH1208" s="12"/>
      <c r="AI1208" s="12"/>
      <c r="AJ1208" s="12"/>
      <c r="AK1208" s="12"/>
      <c r="AL1208" s="12"/>
      <c r="AM1208" s="12"/>
      <c r="AN1208" s="12"/>
      <c r="AO1208" s="12"/>
      <c r="AP1208" s="12"/>
      <c r="AQ1208" s="12"/>
      <c r="AR1208" s="12"/>
      <c r="AS1208" s="12"/>
      <c r="AT1208" s="12"/>
      <c r="AU1208" s="12"/>
      <c r="AV1208" s="12"/>
      <c r="AW1208" s="12"/>
      <c r="AX1208" s="12"/>
    </row>
    <row r="1209" spans="1:50" x14ac:dyDescent="0.2">
      <c r="A1209" t="s">
        <v>6</v>
      </c>
      <c r="B1209" s="7">
        <v>45035</v>
      </c>
      <c r="C1209" s="10">
        <v>0.17258826174949404</v>
      </c>
      <c r="D1209" s="10">
        <v>0.17258826174949404</v>
      </c>
      <c r="E1209" s="10">
        <v>0.17258826174949404</v>
      </c>
      <c r="F1209" s="10">
        <v>0.17258826174949404</v>
      </c>
      <c r="G1209" s="10">
        <v>0.17258826174949404</v>
      </c>
      <c r="H1209" s="10">
        <v>7.7664717787272325E-2</v>
      </c>
      <c r="I1209" s="10">
        <v>0</v>
      </c>
      <c r="J1209" s="10">
        <v>0</v>
      </c>
      <c r="K1209" s="10">
        <v>0</v>
      </c>
      <c r="L1209" s="10">
        <v>0</v>
      </c>
      <c r="M1209" s="10">
        <v>0</v>
      </c>
      <c r="N1209" s="10">
        <v>0</v>
      </c>
      <c r="O1209" s="10">
        <v>0</v>
      </c>
      <c r="P1209" s="10">
        <v>0</v>
      </c>
      <c r="Q1209" s="10">
        <v>0</v>
      </c>
      <c r="R1209" s="10">
        <v>0</v>
      </c>
      <c r="S1209" s="10">
        <v>0</v>
      </c>
      <c r="T1209" s="10">
        <v>0</v>
      </c>
      <c r="U1209" s="10">
        <v>0</v>
      </c>
      <c r="V1209" s="10">
        <v>2.9345626264897684E-3</v>
      </c>
      <c r="W1209" s="10">
        <v>0.17258826174949404</v>
      </c>
      <c r="X1209" s="10">
        <v>0.17258826174949404</v>
      </c>
      <c r="Y1209" s="10">
        <v>0.17258826174949404</v>
      </c>
      <c r="Z1209" s="10">
        <v>0.17258826174949404</v>
      </c>
      <c r="AA1209" s="12"/>
      <c r="AB1209" s="12"/>
      <c r="AC1209" s="12"/>
      <c r="AD1209" s="12"/>
      <c r="AE1209" s="12"/>
      <c r="AF1209" s="12"/>
      <c r="AG1209" s="12"/>
      <c r="AH1209" s="12"/>
      <c r="AI1209" s="12"/>
      <c r="AJ1209" s="12"/>
      <c r="AK1209" s="12"/>
      <c r="AL1209" s="12"/>
      <c r="AM1209" s="12"/>
      <c r="AN1209" s="12"/>
      <c r="AO1209" s="12"/>
      <c r="AP1209" s="12"/>
      <c r="AQ1209" s="12"/>
      <c r="AR1209" s="12"/>
      <c r="AS1209" s="12"/>
      <c r="AT1209" s="12"/>
      <c r="AU1209" s="12"/>
      <c r="AV1209" s="12"/>
      <c r="AW1209" s="12"/>
      <c r="AX1209" s="12"/>
    </row>
    <row r="1210" spans="1:50" x14ac:dyDescent="0.2">
      <c r="A1210" s="9" t="s">
        <v>6</v>
      </c>
      <c r="B1210" s="7">
        <v>45036</v>
      </c>
      <c r="C1210" s="10">
        <v>0.17258826174949404</v>
      </c>
      <c r="D1210" s="10">
        <v>0.17258826174949404</v>
      </c>
      <c r="E1210" s="10">
        <v>0.17258826174949404</v>
      </c>
      <c r="F1210" s="10">
        <v>0.17258826174949404</v>
      </c>
      <c r="G1210" s="10">
        <v>0.17258826174949404</v>
      </c>
      <c r="H1210" s="10">
        <v>7.4731279514279284E-2</v>
      </c>
      <c r="I1210" s="10">
        <v>0</v>
      </c>
      <c r="J1210" s="10">
        <v>0</v>
      </c>
      <c r="K1210" s="10">
        <v>0</v>
      </c>
      <c r="L1210" s="10">
        <v>0</v>
      </c>
      <c r="M1210" s="10">
        <v>0</v>
      </c>
      <c r="N1210" s="10">
        <v>0</v>
      </c>
      <c r="O1210" s="10">
        <v>0</v>
      </c>
      <c r="P1210" s="10">
        <v>0</v>
      </c>
      <c r="Q1210" s="10">
        <v>0</v>
      </c>
      <c r="R1210" s="10">
        <v>0</v>
      </c>
      <c r="S1210" s="10">
        <v>0</v>
      </c>
      <c r="T1210" s="10">
        <v>0</v>
      </c>
      <c r="U1210" s="10">
        <v>0</v>
      </c>
      <c r="V1210" s="10">
        <v>0</v>
      </c>
      <c r="W1210" s="10">
        <v>0.17258826174949404</v>
      </c>
      <c r="X1210" s="10">
        <v>0.17258826174949404</v>
      </c>
      <c r="Y1210" s="10">
        <v>0.17258826174949404</v>
      </c>
      <c r="Z1210" s="10">
        <v>0.17258826174949404</v>
      </c>
      <c r="AA1210" s="12"/>
      <c r="AB1210" s="12"/>
      <c r="AC1210" s="12"/>
      <c r="AD1210" s="12"/>
      <c r="AE1210" s="12"/>
      <c r="AF1210" s="12"/>
      <c r="AG1210" s="12"/>
      <c r="AH1210" s="12"/>
      <c r="AI1210" s="12"/>
      <c r="AJ1210" s="12"/>
      <c r="AK1210" s="12"/>
      <c r="AL1210" s="12"/>
      <c r="AM1210" s="12"/>
      <c r="AN1210" s="12"/>
      <c r="AO1210" s="12"/>
      <c r="AP1210" s="12"/>
      <c r="AQ1210" s="12"/>
      <c r="AR1210" s="12"/>
      <c r="AS1210" s="12"/>
      <c r="AT1210" s="12"/>
      <c r="AU1210" s="12"/>
      <c r="AV1210" s="12"/>
      <c r="AW1210" s="12"/>
      <c r="AX1210" s="12"/>
    </row>
    <row r="1211" spans="1:50" x14ac:dyDescent="0.2">
      <c r="A1211" s="9" t="s">
        <v>6</v>
      </c>
      <c r="B1211" s="7">
        <v>45037</v>
      </c>
      <c r="C1211" s="10">
        <v>0.17258826174949404</v>
      </c>
      <c r="D1211" s="10">
        <v>0.17258826174949404</v>
      </c>
      <c r="E1211" s="10">
        <v>0.17258826174949404</v>
      </c>
      <c r="F1211" s="10">
        <v>0.17258826174949404</v>
      </c>
      <c r="G1211" s="10">
        <v>0.17258826174949404</v>
      </c>
      <c r="H1211" s="10">
        <v>6.9035304699797614E-2</v>
      </c>
      <c r="I1211" s="10">
        <v>0</v>
      </c>
      <c r="J1211" s="10">
        <v>0</v>
      </c>
      <c r="K1211" s="10">
        <v>0</v>
      </c>
      <c r="L1211" s="10">
        <v>0</v>
      </c>
      <c r="M1211" s="10">
        <v>0</v>
      </c>
      <c r="N1211" s="10">
        <v>0</v>
      </c>
      <c r="O1211" s="10">
        <v>0</v>
      </c>
      <c r="P1211" s="10">
        <v>0</v>
      </c>
      <c r="Q1211" s="10">
        <v>0</v>
      </c>
      <c r="R1211" s="10">
        <v>0</v>
      </c>
      <c r="S1211" s="10">
        <v>0</v>
      </c>
      <c r="T1211" s="10">
        <v>0</v>
      </c>
      <c r="U1211" s="10">
        <v>0</v>
      </c>
      <c r="V1211" s="10">
        <v>0</v>
      </c>
      <c r="W1211" s="10">
        <v>0.1668934112885091</v>
      </c>
      <c r="X1211" s="10">
        <v>0.17258826174949404</v>
      </c>
      <c r="Y1211" s="10">
        <v>0.17258826174949404</v>
      </c>
      <c r="Z1211" s="10">
        <v>0.17258826174949404</v>
      </c>
      <c r="AA1211" s="12"/>
      <c r="AB1211" s="12"/>
      <c r="AC1211" s="12"/>
      <c r="AD1211" s="12"/>
      <c r="AE1211" s="12"/>
      <c r="AF1211" s="12"/>
      <c r="AG1211" s="12"/>
      <c r="AH1211" s="12"/>
      <c r="AI1211" s="12"/>
      <c r="AJ1211" s="12"/>
      <c r="AK1211" s="12"/>
      <c r="AL1211" s="12"/>
      <c r="AM1211" s="12"/>
      <c r="AN1211" s="12"/>
      <c r="AO1211" s="12"/>
      <c r="AP1211" s="12"/>
      <c r="AQ1211" s="12"/>
      <c r="AR1211" s="12"/>
      <c r="AS1211" s="12"/>
      <c r="AT1211" s="12"/>
      <c r="AU1211" s="12"/>
      <c r="AV1211" s="12"/>
      <c r="AW1211" s="12"/>
      <c r="AX1211" s="12"/>
    </row>
    <row r="1212" spans="1:50" x14ac:dyDescent="0.2">
      <c r="A1212" s="9" t="s">
        <v>6</v>
      </c>
      <c r="B1212" s="7">
        <v>45038</v>
      </c>
      <c r="C1212" s="10">
        <v>0.17258826174949404</v>
      </c>
      <c r="D1212" s="10">
        <v>0.17258826174949404</v>
      </c>
      <c r="E1212" s="10">
        <v>0.17258826174949404</v>
      </c>
      <c r="F1212" s="10">
        <v>0.17258826174949404</v>
      </c>
      <c r="G1212" s="10">
        <v>0.17258826174949404</v>
      </c>
      <c r="H1212" s="10">
        <v>6.6101866426804587E-2</v>
      </c>
      <c r="I1212" s="10">
        <v>0</v>
      </c>
      <c r="J1212" s="10">
        <v>0</v>
      </c>
      <c r="K1212" s="10">
        <v>0</v>
      </c>
      <c r="L1212" s="10">
        <v>0</v>
      </c>
      <c r="M1212" s="10">
        <v>0</v>
      </c>
      <c r="N1212" s="10">
        <v>0</v>
      </c>
      <c r="O1212" s="10">
        <v>0</v>
      </c>
      <c r="P1212" s="10">
        <v>0</v>
      </c>
      <c r="Q1212" s="10">
        <v>0</v>
      </c>
      <c r="R1212" s="10">
        <v>0</v>
      </c>
      <c r="S1212" s="10">
        <v>0</v>
      </c>
      <c r="T1212" s="10">
        <v>0</v>
      </c>
      <c r="U1212" s="10">
        <v>0</v>
      </c>
      <c r="V1212" s="10">
        <v>0</v>
      </c>
      <c r="W1212" s="10">
        <v>0.16395884866201935</v>
      </c>
      <c r="X1212" s="10">
        <v>0.17258826174949404</v>
      </c>
      <c r="Y1212" s="10">
        <v>0.17258826174949404</v>
      </c>
      <c r="Z1212" s="10">
        <v>0.17258826174949404</v>
      </c>
      <c r="AA1212" s="12"/>
      <c r="AB1212" s="12"/>
      <c r="AC1212" s="12"/>
      <c r="AD1212" s="12"/>
      <c r="AE1212" s="12"/>
      <c r="AF1212" s="12"/>
      <c r="AG1212" s="12"/>
      <c r="AH1212" s="12"/>
      <c r="AI1212" s="12"/>
      <c r="AJ1212" s="12"/>
      <c r="AK1212" s="12"/>
      <c r="AL1212" s="12"/>
      <c r="AM1212" s="12"/>
      <c r="AN1212" s="12"/>
      <c r="AO1212" s="12"/>
      <c r="AP1212" s="12"/>
      <c r="AQ1212" s="12"/>
      <c r="AR1212" s="12"/>
      <c r="AS1212" s="12"/>
      <c r="AT1212" s="12"/>
      <c r="AU1212" s="12"/>
      <c r="AV1212" s="12"/>
      <c r="AW1212" s="12"/>
      <c r="AX1212" s="12"/>
    </row>
    <row r="1213" spans="1:50" x14ac:dyDescent="0.2">
      <c r="A1213" t="s">
        <v>6</v>
      </c>
      <c r="B1213" s="7">
        <v>45039</v>
      </c>
      <c r="C1213" s="10">
        <v>0.17258826174949404</v>
      </c>
      <c r="D1213" s="10">
        <v>0.17258826174949404</v>
      </c>
      <c r="E1213" s="10">
        <v>0.17258826174949404</v>
      </c>
      <c r="F1213" s="10">
        <v>0.17258826174949404</v>
      </c>
      <c r="G1213" s="10">
        <v>0.17258826174949404</v>
      </c>
      <c r="H1213" s="10">
        <v>6.0405891612322911E-2</v>
      </c>
      <c r="I1213" s="10">
        <v>0</v>
      </c>
      <c r="J1213" s="10">
        <v>0</v>
      </c>
      <c r="K1213" s="10">
        <v>0</v>
      </c>
      <c r="L1213" s="10">
        <v>0</v>
      </c>
      <c r="M1213" s="10">
        <v>0</v>
      </c>
      <c r="N1213" s="10">
        <v>0</v>
      </c>
      <c r="O1213" s="10">
        <v>0</v>
      </c>
      <c r="P1213" s="10">
        <v>0</v>
      </c>
      <c r="Q1213" s="10">
        <v>0</v>
      </c>
      <c r="R1213" s="10">
        <v>0</v>
      </c>
      <c r="S1213" s="10">
        <v>0</v>
      </c>
      <c r="T1213" s="10">
        <v>0</v>
      </c>
      <c r="U1213" s="10">
        <v>0</v>
      </c>
      <c r="V1213" s="10">
        <v>0</v>
      </c>
      <c r="W1213" s="10">
        <v>0.16102541038902632</v>
      </c>
      <c r="X1213" s="10">
        <v>0.17258826174949404</v>
      </c>
      <c r="Y1213" s="10">
        <v>0.17258826174949404</v>
      </c>
      <c r="Z1213" s="10">
        <v>0.17258826174949404</v>
      </c>
      <c r="AA1213" s="12"/>
      <c r="AB1213" s="12"/>
      <c r="AC1213" s="12"/>
      <c r="AD1213" s="12"/>
      <c r="AE1213" s="12"/>
      <c r="AF1213" s="12"/>
      <c r="AG1213" s="12"/>
      <c r="AH1213" s="12"/>
      <c r="AI1213" s="12"/>
      <c r="AJ1213" s="12"/>
      <c r="AK1213" s="12"/>
      <c r="AL1213" s="12"/>
      <c r="AM1213" s="12"/>
      <c r="AN1213" s="12"/>
      <c r="AO1213" s="12"/>
      <c r="AP1213" s="12"/>
      <c r="AQ1213" s="12"/>
      <c r="AR1213" s="12"/>
      <c r="AS1213" s="12"/>
      <c r="AT1213" s="12"/>
      <c r="AU1213" s="12"/>
      <c r="AV1213" s="12"/>
      <c r="AW1213" s="12"/>
      <c r="AX1213" s="12"/>
    </row>
    <row r="1214" spans="1:50" x14ac:dyDescent="0.2">
      <c r="A1214" s="9" t="s">
        <v>6</v>
      </c>
      <c r="B1214" s="7">
        <v>45040</v>
      </c>
      <c r="C1214" s="10">
        <v>0.17258826174949404</v>
      </c>
      <c r="D1214" s="10">
        <v>0.17258826174949404</v>
      </c>
      <c r="E1214" s="10">
        <v>0.17258826174949404</v>
      </c>
      <c r="F1214" s="10">
        <v>0.17258826174949404</v>
      </c>
      <c r="G1214" s="10">
        <v>0.17258826174949404</v>
      </c>
      <c r="H1214" s="10">
        <v>5.7472453339329883E-2</v>
      </c>
      <c r="I1214" s="10">
        <v>0</v>
      </c>
      <c r="J1214" s="10">
        <v>0</v>
      </c>
      <c r="K1214" s="10">
        <v>0</v>
      </c>
      <c r="L1214" s="10">
        <v>0</v>
      </c>
      <c r="M1214" s="10">
        <v>0</v>
      </c>
      <c r="N1214" s="10">
        <v>0</v>
      </c>
      <c r="O1214" s="10">
        <v>0</v>
      </c>
      <c r="P1214" s="10">
        <v>0</v>
      </c>
      <c r="Q1214" s="10">
        <v>0</v>
      </c>
      <c r="R1214" s="10">
        <v>0</v>
      </c>
      <c r="S1214" s="10">
        <v>0</v>
      </c>
      <c r="T1214" s="10">
        <v>0</v>
      </c>
      <c r="U1214" s="10">
        <v>0</v>
      </c>
      <c r="V1214" s="10">
        <v>0</v>
      </c>
      <c r="W1214" s="10">
        <v>0.1582639982010344</v>
      </c>
      <c r="X1214" s="10">
        <v>0.17258826174949404</v>
      </c>
      <c r="Y1214" s="10">
        <v>0.17258826174949404</v>
      </c>
      <c r="Z1214" s="10">
        <v>0.17258826174949404</v>
      </c>
      <c r="AA1214" s="12"/>
      <c r="AB1214" s="12"/>
      <c r="AC1214" s="12"/>
      <c r="AD1214" s="12"/>
      <c r="AE1214" s="12"/>
      <c r="AF1214" s="12"/>
      <c r="AG1214" s="12"/>
      <c r="AH1214" s="12"/>
      <c r="AI1214" s="12"/>
      <c r="AJ1214" s="12"/>
      <c r="AK1214" s="12"/>
      <c r="AL1214" s="12"/>
      <c r="AM1214" s="12"/>
      <c r="AN1214" s="12"/>
      <c r="AO1214" s="12"/>
      <c r="AP1214" s="12"/>
      <c r="AQ1214" s="12"/>
      <c r="AR1214" s="12"/>
      <c r="AS1214" s="12"/>
      <c r="AT1214" s="12"/>
      <c r="AU1214" s="12"/>
      <c r="AV1214" s="12"/>
      <c r="AW1214" s="12"/>
      <c r="AX1214" s="12"/>
    </row>
    <row r="1215" spans="1:50" x14ac:dyDescent="0.2">
      <c r="A1215" s="9" t="s">
        <v>6</v>
      </c>
      <c r="B1215" s="7">
        <v>45041</v>
      </c>
      <c r="C1215" s="10">
        <v>0.17258826174949404</v>
      </c>
      <c r="D1215" s="10">
        <v>0.17258826174949404</v>
      </c>
      <c r="E1215" s="10">
        <v>0.17258826174949404</v>
      </c>
      <c r="F1215" s="10">
        <v>0.17258826174949404</v>
      </c>
      <c r="G1215" s="10">
        <v>0.17258826174949404</v>
      </c>
      <c r="H1215" s="10">
        <v>5.1776478524848214E-2</v>
      </c>
      <c r="I1215" s="10">
        <v>0</v>
      </c>
      <c r="J1215" s="10">
        <v>0</v>
      </c>
      <c r="K1215" s="10">
        <v>0</v>
      </c>
      <c r="L1215" s="10">
        <v>0</v>
      </c>
      <c r="M1215" s="10">
        <v>0</v>
      </c>
      <c r="N1215" s="10">
        <v>0</v>
      </c>
      <c r="O1215" s="10">
        <v>0</v>
      </c>
      <c r="P1215" s="10">
        <v>0</v>
      </c>
      <c r="Q1215" s="10">
        <v>0</v>
      </c>
      <c r="R1215" s="10">
        <v>0</v>
      </c>
      <c r="S1215" s="10">
        <v>0</v>
      </c>
      <c r="T1215" s="10">
        <v>0</v>
      </c>
      <c r="U1215" s="10">
        <v>0</v>
      </c>
      <c r="V1215" s="10">
        <v>0</v>
      </c>
      <c r="W1215" s="10">
        <v>0.15532943557454465</v>
      </c>
      <c r="X1215" s="10">
        <v>0.17258826174949404</v>
      </c>
      <c r="Y1215" s="10">
        <v>0.17258826174949404</v>
      </c>
      <c r="Z1215" s="10">
        <v>0.17258826174949404</v>
      </c>
      <c r="AA1215" s="12"/>
      <c r="AB1215" s="12"/>
      <c r="AC1215" s="12"/>
      <c r="AD1215" s="12"/>
      <c r="AE1215" s="12"/>
      <c r="AF1215" s="12"/>
      <c r="AG1215" s="12"/>
      <c r="AH1215" s="12"/>
      <c r="AI1215" s="12"/>
      <c r="AJ1215" s="12"/>
      <c r="AK1215" s="12"/>
      <c r="AL1215" s="12"/>
      <c r="AM1215" s="12"/>
      <c r="AN1215" s="12"/>
      <c r="AO1215" s="12"/>
      <c r="AP1215" s="12"/>
      <c r="AQ1215" s="12"/>
      <c r="AR1215" s="12"/>
      <c r="AS1215" s="12"/>
      <c r="AT1215" s="12"/>
      <c r="AU1215" s="12"/>
      <c r="AV1215" s="12"/>
      <c r="AW1215" s="12"/>
      <c r="AX1215" s="12"/>
    </row>
    <row r="1216" spans="1:50" x14ac:dyDescent="0.2">
      <c r="A1216" s="9" t="s">
        <v>6</v>
      </c>
      <c r="B1216" s="7">
        <v>45042</v>
      </c>
      <c r="C1216" s="10">
        <v>0.17258826174949404</v>
      </c>
      <c r="D1216" s="10">
        <v>0.17258826174949404</v>
      </c>
      <c r="E1216" s="10">
        <v>0.17258826174949404</v>
      </c>
      <c r="F1216" s="10">
        <v>0.17258826174949404</v>
      </c>
      <c r="G1216" s="10">
        <v>0.17258826174949404</v>
      </c>
      <c r="H1216" s="10">
        <v>4.8843040251855187E-2</v>
      </c>
      <c r="I1216" s="10">
        <v>0</v>
      </c>
      <c r="J1216" s="10">
        <v>0</v>
      </c>
      <c r="K1216" s="10">
        <v>0</v>
      </c>
      <c r="L1216" s="10">
        <v>0</v>
      </c>
      <c r="M1216" s="10">
        <v>0</v>
      </c>
      <c r="N1216" s="10">
        <v>0</v>
      </c>
      <c r="O1216" s="10">
        <v>0</v>
      </c>
      <c r="P1216" s="10">
        <v>0</v>
      </c>
      <c r="Q1216" s="10">
        <v>0</v>
      </c>
      <c r="R1216" s="10">
        <v>0</v>
      </c>
      <c r="S1216" s="10">
        <v>0</v>
      </c>
      <c r="T1216" s="10">
        <v>0</v>
      </c>
      <c r="U1216" s="10">
        <v>0</v>
      </c>
      <c r="V1216" s="10">
        <v>0</v>
      </c>
      <c r="W1216" s="10">
        <v>0.15239599730155162</v>
      </c>
      <c r="X1216" s="10">
        <v>0.17258826174949404</v>
      </c>
      <c r="Y1216" s="10">
        <v>0.17258826174949404</v>
      </c>
      <c r="Z1216" s="10">
        <v>0.17258826174949404</v>
      </c>
      <c r="AA1216" s="12"/>
      <c r="AB1216" s="12"/>
      <c r="AC1216" s="12"/>
      <c r="AD1216" s="12"/>
      <c r="AE1216" s="12"/>
      <c r="AF1216" s="12"/>
      <c r="AG1216" s="12"/>
      <c r="AH1216" s="12"/>
      <c r="AI1216" s="12"/>
      <c r="AJ1216" s="12"/>
      <c r="AK1216" s="12"/>
      <c r="AL1216" s="12"/>
      <c r="AM1216" s="12"/>
      <c r="AN1216" s="12"/>
      <c r="AO1216" s="12"/>
      <c r="AP1216" s="12"/>
      <c r="AQ1216" s="12"/>
      <c r="AR1216" s="12"/>
      <c r="AS1216" s="12"/>
      <c r="AT1216" s="12"/>
      <c r="AU1216" s="12"/>
      <c r="AV1216" s="12"/>
      <c r="AW1216" s="12"/>
      <c r="AX1216" s="12"/>
    </row>
    <row r="1217" spans="1:50" x14ac:dyDescent="0.2">
      <c r="A1217" t="s">
        <v>6</v>
      </c>
      <c r="B1217" s="7">
        <v>45043</v>
      </c>
      <c r="C1217" s="10">
        <v>0.17258826174949404</v>
      </c>
      <c r="D1217" s="10">
        <v>0.17258826174949404</v>
      </c>
      <c r="E1217" s="10">
        <v>0.17258826174949404</v>
      </c>
      <c r="F1217" s="10">
        <v>0.17258826174949404</v>
      </c>
      <c r="G1217" s="10">
        <v>0.17258826174949404</v>
      </c>
      <c r="H1217" s="10">
        <v>4.3147065437373511E-2</v>
      </c>
      <c r="I1217" s="10">
        <v>0</v>
      </c>
      <c r="J1217" s="10">
        <v>0</v>
      </c>
      <c r="K1217" s="10">
        <v>0</v>
      </c>
      <c r="L1217" s="10">
        <v>0</v>
      </c>
      <c r="M1217" s="10">
        <v>0</v>
      </c>
      <c r="N1217" s="10">
        <v>0</v>
      </c>
      <c r="O1217" s="10">
        <v>0</v>
      </c>
      <c r="P1217" s="10">
        <v>0</v>
      </c>
      <c r="Q1217" s="10">
        <v>0</v>
      </c>
      <c r="R1217" s="10">
        <v>0</v>
      </c>
      <c r="S1217" s="10">
        <v>0</v>
      </c>
      <c r="T1217" s="10">
        <v>0</v>
      </c>
      <c r="U1217" s="10">
        <v>0</v>
      </c>
      <c r="V1217" s="10">
        <v>0</v>
      </c>
      <c r="W1217" s="10">
        <v>0.1496345851135597</v>
      </c>
      <c r="X1217" s="10">
        <v>0.17258826174949404</v>
      </c>
      <c r="Y1217" s="10">
        <v>0.17258826174949404</v>
      </c>
      <c r="Z1217" s="10">
        <v>0.17258826174949404</v>
      </c>
      <c r="AA1217" s="12"/>
      <c r="AB1217" s="12"/>
      <c r="AC1217" s="12"/>
      <c r="AD1217" s="12"/>
      <c r="AE1217" s="12"/>
      <c r="AF1217" s="12"/>
      <c r="AG1217" s="12"/>
      <c r="AH1217" s="12"/>
      <c r="AI1217" s="12"/>
      <c r="AJ1217" s="12"/>
      <c r="AK1217" s="12"/>
      <c r="AL1217" s="12"/>
      <c r="AM1217" s="12"/>
      <c r="AN1217" s="12"/>
      <c r="AO1217" s="12"/>
      <c r="AP1217" s="12"/>
      <c r="AQ1217" s="12"/>
      <c r="AR1217" s="12"/>
      <c r="AS1217" s="12"/>
      <c r="AT1217" s="12"/>
      <c r="AU1217" s="12"/>
      <c r="AV1217" s="12"/>
      <c r="AW1217" s="12"/>
      <c r="AX1217" s="12"/>
    </row>
    <row r="1218" spans="1:50" x14ac:dyDescent="0.2">
      <c r="A1218" s="9" t="s">
        <v>6</v>
      </c>
      <c r="B1218" s="7">
        <v>45044</v>
      </c>
      <c r="C1218" s="10">
        <v>0.17258826174949404</v>
      </c>
      <c r="D1218" s="10">
        <v>0.17258826174949404</v>
      </c>
      <c r="E1218" s="10">
        <v>0.17258826174949404</v>
      </c>
      <c r="F1218" s="10">
        <v>0.17258826174949404</v>
      </c>
      <c r="G1218" s="10">
        <v>0.17258826174949404</v>
      </c>
      <c r="H1218" s="10">
        <v>4.0213627164380483E-2</v>
      </c>
      <c r="I1218" s="10">
        <v>0</v>
      </c>
      <c r="J1218" s="10">
        <v>0</v>
      </c>
      <c r="K1218" s="10">
        <v>0</v>
      </c>
      <c r="L1218" s="10">
        <v>0</v>
      </c>
      <c r="M1218" s="10">
        <v>0</v>
      </c>
      <c r="N1218" s="10">
        <v>0</v>
      </c>
      <c r="O1218" s="10">
        <v>0</v>
      </c>
      <c r="P1218" s="10">
        <v>0</v>
      </c>
      <c r="Q1218" s="10">
        <v>0</v>
      </c>
      <c r="R1218" s="10">
        <v>0</v>
      </c>
      <c r="S1218" s="10">
        <v>0</v>
      </c>
      <c r="T1218" s="10">
        <v>0</v>
      </c>
      <c r="U1218" s="10">
        <v>0</v>
      </c>
      <c r="V1218" s="10">
        <v>0</v>
      </c>
      <c r="W1218" s="10">
        <v>0.14670002248706993</v>
      </c>
      <c r="X1218" s="10">
        <v>0.17258826174949404</v>
      </c>
      <c r="Y1218" s="10">
        <v>0.17258826174949404</v>
      </c>
      <c r="Z1218" s="10">
        <v>0.17258826174949404</v>
      </c>
      <c r="AA1218" s="12"/>
      <c r="AB1218" s="12"/>
      <c r="AC1218" s="12"/>
      <c r="AD1218" s="12"/>
      <c r="AE1218" s="12"/>
      <c r="AF1218" s="12"/>
      <c r="AG1218" s="12"/>
      <c r="AH1218" s="12"/>
      <c r="AI1218" s="12"/>
      <c r="AJ1218" s="12"/>
      <c r="AK1218" s="12"/>
      <c r="AL1218" s="12"/>
      <c r="AM1218" s="12"/>
      <c r="AN1218" s="12"/>
      <c r="AO1218" s="12"/>
      <c r="AP1218" s="12"/>
      <c r="AQ1218" s="12"/>
      <c r="AR1218" s="12"/>
      <c r="AS1218" s="12"/>
      <c r="AT1218" s="12"/>
      <c r="AU1218" s="12"/>
      <c r="AV1218" s="12"/>
      <c r="AW1218" s="12"/>
      <c r="AX1218" s="12"/>
    </row>
    <row r="1219" spans="1:50" x14ac:dyDescent="0.2">
      <c r="A1219" s="9" t="s">
        <v>6</v>
      </c>
      <c r="B1219" s="7">
        <v>45045</v>
      </c>
      <c r="C1219" s="10">
        <v>0.17258826174949404</v>
      </c>
      <c r="D1219" s="10">
        <v>0.17258826174949404</v>
      </c>
      <c r="E1219" s="10">
        <v>0.17258826174949404</v>
      </c>
      <c r="F1219" s="10">
        <v>0.17258826174949404</v>
      </c>
      <c r="G1219" s="10">
        <v>0.17258826174949404</v>
      </c>
      <c r="H1219" s="10">
        <v>3.4517652349898807E-2</v>
      </c>
      <c r="I1219" s="10">
        <v>0</v>
      </c>
      <c r="J1219" s="10">
        <v>0</v>
      </c>
      <c r="K1219" s="10">
        <v>0</v>
      </c>
      <c r="L1219" s="10">
        <v>0</v>
      </c>
      <c r="M1219" s="10">
        <v>0</v>
      </c>
      <c r="N1219" s="10">
        <v>0</v>
      </c>
      <c r="O1219" s="10">
        <v>0</v>
      </c>
      <c r="P1219" s="10">
        <v>0</v>
      </c>
      <c r="Q1219" s="10">
        <v>0</v>
      </c>
      <c r="R1219" s="10">
        <v>0</v>
      </c>
      <c r="S1219" s="10">
        <v>0</v>
      </c>
      <c r="T1219" s="10">
        <v>0</v>
      </c>
      <c r="U1219" s="10">
        <v>0</v>
      </c>
      <c r="V1219" s="10">
        <v>0</v>
      </c>
      <c r="W1219" s="10">
        <v>0.14100517202608498</v>
      </c>
      <c r="X1219" s="10">
        <v>0.17258826174949404</v>
      </c>
      <c r="Y1219" s="10">
        <v>0.17258826174949404</v>
      </c>
      <c r="Z1219" s="10">
        <v>0.17258826174949404</v>
      </c>
      <c r="AA1219" s="12"/>
      <c r="AB1219" s="12"/>
      <c r="AC1219" s="12"/>
      <c r="AD1219" s="12"/>
      <c r="AE1219" s="12"/>
      <c r="AF1219" s="12"/>
      <c r="AG1219" s="12"/>
      <c r="AH1219" s="12"/>
      <c r="AI1219" s="12"/>
      <c r="AJ1219" s="12"/>
      <c r="AK1219" s="12"/>
      <c r="AL1219" s="12"/>
      <c r="AM1219" s="12"/>
      <c r="AN1219" s="12"/>
      <c r="AO1219" s="12"/>
      <c r="AP1219" s="12"/>
      <c r="AQ1219" s="12"/>
      <c r="AR1219" s="12"/>
      <c r="AS1219" s="12"/>
      <c r="AT1219" s="12"/>
      <c r="AU1219" s="12"/>
      <c r="AV1219" s="12"/>
      <c r="AW1219" s="12"/>
      <c r="AX1219" s="12"/>
    </row>
    <row r="1220" spans="1:50" x14ac:dyDescent="0.2">
      <c r="A1220" s="9" t="s">
        <v>6</v>
      </c>
      <c r="B1220" s="7">
        <v>45046</v>
      </c>
      <c r="C1220" s="10">
        <v>0.17258826174949404</v>
      </c>
      <c r="D1220" s="10">
        <v>0.17258826174949404</v>
      </c>
      <c r="E1220" s="10">
        <v>0.17258826174949404</v>
      </c>
      <c r="F1220" s="10">
        <v>0.17258826174949404</v>
      </c>
      <c r="G1220" s="10">
        <v>0.17258826174949404</v>
      </c>
      <c r="H1220" s="10">
        <v>3.158421407690578E-2</v>
      </c>
      <c r="I1220" s="10">
        <v>0</v>
      </c>
      <c r="J1220" s="10">
        <v>0</v>
      </c>
      <c r="K1220" s="10">
        <v>0</v>
      </c>
      <c r="L1220" s="10">
        <v>0</v>
      </c>
      <c r="M1220" s="10">
        <v>0</v>
      </c>
      <c r="N1220" s="10">
        <v>0</v>
      </c>
      <c r="O1220" s="10">
        <v>0</v>
      </c>
      <c r="P1220" s="10">
        <v>0</v>
      </c>
      <c r="Q1220" s="10">
        <v>0</v>
      </c>
      <c r="R1220" s="10">
        <v>0</v>
      </c>
      <c r="S1220" s="10">
        <v>0</v>
      </c>
      <c r="T1220" s="10">
        <v>0</v>
      </c>
      <c r="U1220" s="10">
        <v>0</v>
      </c>
      <c r="V1220" s="10">
        <v>0</v>
      </c>
      <c r="W1220" s="10">
        <v>0.13807060939959523</v>
      </c>
      <c r="X1220" s="10">
        <v>0.17258826174949404</v>
      </c>
      <c r="Y1220" s="10">
        <v>0.17258826174949404</v>
      </c>
      <c r="Z1220" s="10">
        <v>0.17258826174949404</v>
      </c>
      <c r="AA1220" s="12"/>
      <c r="AB1220" s="12"/>
      <c r="AC1220" s="12"/>
      <c r="AD1220" s="12"/>
      <c r="AE1220" s="12"/>
      <c r="AF1220" s="12"/>
      <c r="AG1220" s="12"/>
      <c r="AH1220" s="12"/>
      <c r="AI1220" s="12"/>
      <c r="AJ1220" s="12"/>
      <c r="AK1220" s="12"/>
      <c r="AL1220" s="12"/>
      <c r="AM1220" s="12"/>
      <c r="AN1220" s="12"/>
      <c r="AO1220" s="12"/>
      <c r="AP1220" s="12"/>
      <c r="AQ1220" s="12"/>
      <c r="AR1220" s="12"/>
      <c r="AS1220" s="12"/>
      <c r="AT1220" s="12"/>
      <c r="AU1220" s="12"/>
      <c r="AV1220" s="12"/>
      <c r="AW1220" s="12"/>
      <c r="AX1220" s="12"/>
    </row>
    <row r="1221" spans="1:50" x14ac:dyDescent="0.2">
      <c r="A1221" t="s">
        <v>6</v>
      </c>
      <c r="B1221" s="7">
        <v>45047</v>
      </c>
      <c r="C1221" s="10">
        <v>0.17200314571396472</v>
      </c>
      <c r="D1221" s="10">
        <v>0.17200314571396472</v>
      </c>
      <c r="E1221" s="10">
        <v>0.17200314571396472</v>
      </c>
      <c r="F1221" s="10">
        <v>0.17200314571396472</v>
      </c>
      <c r="G1221" s="10">
        <v>0.17200314571396472</v>
      </c>
      <c r="H1221" s="10">
        <v>2.8724862375014044E-2</v>
      </c>
      <c r="I1221" s="10">
        <v>0</v>
      </c>
      <c r="J1221" s="10">
        <v>0</v>
      </c>
      <c r="K1221" s="10">
        <v>0</v>
      </c>
      <c r="L1221" s="10">
        <v>0</v>
      </c>
      <c r="M1221" s="10">
        <v>0</v>
      </c>
      <c r="N1221" s="10">
        <v>0</v>
      </c>
      <c r="O1221" s="10">
        <v>0</v>
      </c>
      <c r="P1221" s="10">
        <v>0</v>
      </c>
      <c r="Q1221" s="10">
        <v>0</v>
      </c>
      <c r="R1221" s="10">
        <v>0</v>
      </c>
      <c r="S1221" s="10">
        <v>0</v>
      </c>
      <c r="T1221" s="10">
        <v>0</v>
      </c>
      <c r="U1221" s="10">
        <v>0</v>
      </c>
      <c r="V1221" s="10">
        <v>0</v>
      </c>
      <c r="W1221" s="10">
        <v>0.13467812605325244</v>
      </c>
      <c r="X1221" s="10">
        <v>0.17200314571396472</v>
      </c>
      <c r="Y1221" s="10">
        <v>0.17200314571396472</v>
      </c>
      <c r="Z1221" s="10">
        <v>0.17200314571396472</v>
      </c>
      <c r="AA1221" s="12"/>
      <c r="AB1221" s="12"/>
      <c r="AC1221" s="12"/>
      <c r="AD1221" s="12"/>
      <c r="AE1221" s="12"/>
      <c r="AF1221" s="12"/>
      <c r="AG1221" s="12"/>
      <c r="AH1221" s="12"/>
      <c r="AI1221" s="12"/>
      <c r="AJ1221" s="12"/>
      <c r="AK1221" s="12"/>
      <c r="AL1221" s="12"/>
      <c r="AM1221" s="12"/>
      <c r="AN1221" s="12"/>
      <c r="AO1221" s="12"/>
      <c r="AP1221" s="12"/>
      <c r="AQ1221" s="12"/>
      <c r="AR1221" s="12"/>
      <c r="AS1221" s="12"/>
      <c r="AT1221" s="12"/>
      <c r="AU1221" s="12"/>
      <c r="AV1221" s="12"/>
      <c r="AW1221" s="12"/>
      <c r="AX1221" s="12"/>
    </row>
    <row r="1222" spans="1:50" x14ac:dyDescent="0.2">
      <c r="A1222" s="9" t="s">
        <v>6</v>
      </c>
      <c r="B1222" s="7">
        <v>45048</v>
      </c>
      <c r="C1222" s="10">
        <v>0.17200314571396472</v>
      </c>
      <c r="D1222" s="10">
        <v>0.17200314571396472</v>
      </c>
      <c r="E1222" s="10">
        <v>0.17200314571396472</v>
      </c>
      <c r="F1222" s="10">
        <v>0.17200314571396472</v>
      </c>
      <c r="G1222" s="10">
        <v>0.17200314571396472</v>
      </c>
      <c r="H1222" s="10">
        <v>2.2876081339175375E-2</v>
      </c>
      <c r="I1222" s="10">
        <v>0</v>
      </c>
      <c r="J1222" s="10">
        <v>0</v>
      </c>
      <c r="K1222" s="10">
        <v>0</v>
      </c>
      <c r="L1222" s="10">
        <v>0</v>
      </c>
      <c r="M1222" s="10">
        <v>0</v>
      </c>
      <c r="N1222" s="10">
        <v>0</v>
      </c>
      <c r="O1222" s="10">
        <v>0</v>
      </c>
      <c r="P1222" s="10">
        <v>0</v>
      </c>
      <c r="Q1222" s="10">
        <v>0</v>
      </c>
      <c r="R1222" s="10">
        <v>0</v>
      </c>
      <c r="S1222" s="10">
        <v>0</v>
      </c>
      <c r="T1222" s="10">
        <v>0</v>
      </c>
      <c r="U1222" s="10">
        <v>0</v>
      </c>
      <c r="V1222" s="10">
        <v>0</v>
      </c>
      <c r="W1222" s="10">
        <v>0.13192674980339286</v>
      </c>
      <c r="X1222" s="10">
        <v>0.17200314571396472</v>
      </c>
      <c r="Y1222" s="10">
        <v>0.17200314571396472</v>
      </c>
      <c r="Z1222" s="10">
        <v>0.17200314571396472</v>
      </c>
      <c r="AA1222" s="12"/>
      <c r="AB1222" s="12"/>
      <c r="AC1222" s="12"/>
      <c r="AD1222" s="12"/>
      <c r="AE1222" s="12"/>
      <c r="AF1222" s="12"/>
      <c r="AG1222" s="12"/>
      <c r="AH1222" s="12"/>
      <c r="AI1222" s="12"/>
      <c r="AJ1222" s="12"/>
      <c r="AK1222" s="12"/>
      <c r="AL1222" s="12"/>
      <c r="AM1222" s="12"/>
      <c r="AN1222" s="12"/>
      <c r="AO1222" s="12"/>
      <c r="AP1222" s="12"/>
      <c r="AQ1222" s="12"/>
      <c r="AR1222" s="12"/>
      <c r="AS1222" s="12"/>
      <c r="AT1222" s="12"/>
      <c r="AU1222" s="12"/>
      <c r="AV1222" s="12"/>
      <c r="AW1222" s="12"/>
      <c r="AX1222" s="12"/>
    </row>
    <row r="1223" spans="1:50" x14ac:dyDescent="0.2">
      <c r="A1223" s="9" t="s">
        <v>6</v>
      </c>
      <c r="B1223" s="7">
        <v>45049</v>
      </c>
      <c r="C1223" s="10">
        <v>0.17200314571396472</v>
      </c>
      <c r="D1223" s="10">
        <v>0.17200314571396472</v>
      </c>
      <c r="E1223" s="10">
        <v>0.17200314571396472</v>
      </c>
      <c r="F1223" s="10">
        <v>0.17200314571396472</v>
      </c>
      <c r="G1223" s="10">
        <v>0.17200314571396472</v>
      </c>
      <c r="H1223" s="10">
        <v>2.0124705089315808E-2</v>
      </c>
      <c r="I1223" s="10">
        <v>0</v>
      </c>
      <c r="J1223" s="10">
        <v>0</v>
      </c>
      <c r="K1223" s="10">
        <v>0</v>
      </c>
      <c r="L1223" s="10">
        <v>0</v>
      </c>
      <c r="M1223" s="10">
        <v>0</v>
      </c>
      <c r="N1223" s="10">
        <v>0</v>
      </c>
      <c r="O1223" s="10">
        <v>0</v>
      </c>
      <c r="P1223" s="10">
        <v>0</v>
      </c>
      <c r="Q1223" s="10">
        <v>0</v>
      </c>
      <c r="R1223" s="10">
        <v>0</v>
      </c>
      <c r="S1223" s="10">
        <v>0</v>
      </c>
      <c r="T1223" s="10">
        <v>0</v>
      </c>
      <c r="U1223" s="10">
        <v>0</v>
      </c>
      <c r="V1223" s="10">
        <v>0</v>
      </c>
      <c r="W1223" s="10">
        <v>0.12900235928547354</v>
      </c>
      <c r="X1223" s="10">
        <v>0.17200314571396472</v>
      </c>
      <c r="Y1223" s="10">
        <v>0.17200314571396472</v>
      </c>
      <c r="Z1223" s="10">
        <v>0.17200314571396472</v>
      </c>
      <c r="AA1223" s="12"/>
      <c r="AB1223" s="12"/>
      <c r="AC1223" s="12"/>
      <c r="AD1223" s="12"/>
      <c r="AE1223" s="12"/>
      <c r="AF1223" s="12"/>
      <c r="AG1223" s="12"/>
      <c r="AH1223" s="12"/>
      <c r="AI1223" s="12"/>
      <c r="AJ1223" s="12"/>
      <c r="AK1223" s="12"/>
      <c r="AL1223" s="12"/>
      <c r="AM1223" s="12"/>
      <c r="AN1223" s="12"/>
      <c r="AO1223" s="12"/>
      <c r="AP1223" s="12"/>
      <c r="AQ1223" s="12"/>
      <c r="AR1223" s="12"/>
      <c r="AS1223" s="12"/>
      <c r="AT1223" s="12"/>
      <c r="AU1223" s="12"/>
      <c r="AV1223" s="12"/>
      <c r="AW1223" s="12"/>
      <c r="AX1223" s="12"/>
    </row>
    <row r="1224" spans="1:50" x14ac:dyDescent="0.2">
      <c r="A1224" s="9" t="s">
        <v>6</v>
      </c>
      <c r="B1224" s="7">
        <v>45050</v>
      </c>
      <c r="C1224" s="10">
        <v>0.17200314571396472</v>
      </c>
      <c r="D1224" s="10">
        <v>0.17200314571396472</v>
      </c>
      <c r="E1224" s="10">
        <v>0.17200314571396472</v>
      </c>
      <c r="F1224" s="10">
        <v>0.17200314571396472</v>
      </c>
      <c r="G1224" s="10">
        <v>0.17200314571396472</v>
      </c>
      <c r="H1224" s="10">
        <v>1.7200314571396473E-2</v>
      </c>
      <c r="I1224" s="10">
        <v>0</v>
      </c>
      <c r="J1224" s="10">
        <v>0</v>
      </c>
      <c r="K1224" s="10">
        <v>0</v>
      </c>
      <c r="L1224" s="10">
        <v>0</v>
      </c>
      <c r="M1224" s="10">
        <v>0</v>
      </c>
      <c r="N1224" s="10">
        <v>0</v>
      </c>
      <c r="O1224" s="10">
        <v>0</v>
      </c>
      <c r="P1224" s="10">
        <v>0</v>
      </c>
      <c r="Q1224" s="10">
        <v>0</v>
      </c>
      <c r="R1224" s="10">
        <v>0</v>
      </c>
      <c r="S1224" s="10">
        <v>0</v>
      </c>
      <c r="T1224" s="10">
        <v>0</v>
      </c>
      <c r="U1224" s="10">
        <v>0</v>
      </c>
      <c r="V1224" s="10">
        <v>0</v>
      </c>
      <c r="W1224" s="10">
        <v>0.1260779687675542</v>
      </c>
      <c r="X1224" s="10">
        <v>0.17200314571396472</v>
      </c>
      <c r="Y1224" s="10">
        <v>0.17200314571396472</v>
      </c>
      <c r="Z1224" s="10">
        <v>0.17200314571396472</v>
      </c>
      <c r="AA1224" s="12"/>
      <c r="AB1224" s="12"/>
      <c r="AC1224" s="12"/>
      <c r="AD1224" s="12"/>
      <c r="AE1224" s="12"/>
      <c r="AF1224" s="12"/>
      <c r="AG1224" s="12"/>
      <c r="AH1224" s="12"/>
      <c r="AI1224" s="12"/>
      <c r="AJ1224" s="12"/>
      <c r="AK1224" s="12"/>
      <c r="AL1224" s="12"/>
      <c r="AM1224" s="12"/>
      <c r="AN1224" s="12"/>
      <c r="AO1224" s="12"/>
      <c r="AP1224" s="12"/>
      <c r="AQ1224" s="12"/>
      <c r="AR1224" s="12"/>
      <c r="AS1224" s="12"/>
      <c r="AT1224" s="12"/>
      <c r="AU1224" s="12"/>
      <c r="AV1224" s="12"/>
      <c r="AW1224" s="12"/>
      <c r="AX1224" s="12"/>
    </row>
    <row r="1225" spans="1:50" x14ac:dyDescent="0.2">
      <c r="A1225" t="s">
        <v>6</v>
      </c>
      <c r="B1225" s="7">
        <v>45051</v>
      </c>
      <c r="C1225" s="10">
        <v>0.17200314571396472</v>
      </c>
      <c r="D1225" s="10">
        <v>0.17200314571396472</v>
      </c>
      <c r="E1225" s="10">
        <v>0.17200314571396472</v>
      </c>
      <c r="F1225" s="10">
        <v>0.17200314571396472</v>
      </c>
      <c r="G1225" s="10">
        <v>0.17200314571396472</v>
      </c>
      <c r="H1225" s="10">
        <v>1.1524547803617571E-2</v>
      </c>
      <c r="I1225" s="10">
        <v>0</v>
      </c>
      <c r="J1225" s="10">
        <v>0</v>
      </c>
      <c r="K1225" s="10">
        <v>0</v>
      </c>
      <c r="L1225" s="10">
        <v>0</v>
      </c>
      <c r="M1225" s="10">
        <v>0</v>
      </c>
      <c r="N1225" s="10">
        <v>0</v>
      </c>
      <c r="O1225" s="10">
        <v>0</v>
      </c>
      <c r="P1225" s="10">
        <v>0</v>
      </c>
      <c r="Q1225" s="10">
        <v>0</v>
      </c>
      <c r="R1225" s="10">
        <v>0</v>
      </c>
      <c r="S1225" s="10">
        <v>0</v>
      </c>
      <c r="T1225" s="10">
        <v>0</v>
      </c>
      <c r="U1225" s="10">
        <v>0</v>
      </c>
      <c r="V1225" s="10">
        <v>0</v>
      </c>
      <c r="W1225" s="10">
        <v>0.12332659251769465</v>
      </c>
      <c r="X1225" s="10">
        <v>0.17200314571396472</v>
      </c>
      <c r="Y1225" s="10">
        <v>0.17200314571396472</v>
      </c>
      <c r="Z1225" s="10">
        <v>0.17200314571396472</v>
      </c>
      <c r="AA1225" s="12"/>
      <c r="AB1225" s="12"/>
      <c r="AC1225" s="12"/>
      <c r="AD1225" s="12"/>
      <c r="AE1225" s="12"/>
      <c r="AF1225" s="12"/>
      <c r="AG1225" s="12"/>
      <c r="AH1225" s="12"/>
      <c r="AI1225" s="12"/>
      <c r="AJ1225" s="12"/>
      <c r="AK1225" s="12"/>
      <c r="AL1225" s="12"/>
      <c r="AM1225" s="12"/>
      <c r="AN1225" s="12"/>
      <c r="AO1225" s="12"/>
      <c r="AP1225" s="12"/>
      <c r="AQ1225" s="12"/>
      <c r="AR1225" s="12"/>
      <c r="AS1225" s="12"/>
      <c r="AT1225" s="12"/>
      <c r="AU1225" s="12"/>
      <c r="AV1225" s="12"/>
      <c r="AW1225" s="12"/>
      <c r="AX1225" s="12"/>
    </row>
    <row r="1226" spans="1:50" x14ac:dyDescent="0.2">
      <c r="A1226" s="9" t="s">
        <v>6</v>
      </c>
      <c r="B1226" s="7">
        <v>45052</v>
      </c>
      <c r="C1226" s="10">
        <v>0.17200314571396472</v>
      </c>
      <c r="D1226" s="10">
        <v>0.17200314571396472</v>
      </c>
      <c r="E1226" s="10">
        <v>0.17200314571396472</v>
      </c>
      <c r="F1226" s="10">
        <v>0.17200314571396472</v>
      </c>
      <c r="G1226" s="10">
        <v>0.17200314571396472</v>
      </c>
      <c r="H1226" s="10">
        <v>8.6001572856982365E-3</v>
      </c>
      <c r="I1226" s="10">
        <v>0</v>
      </c>
      <c r="J1226" s="10">
        <v>0</v>
      </c>
      <c r="K1226" s="10">
        <v>0</v>
      </c>
      <c r="L1226" s="10">
        <v>0</v>
      </c>
      <c r="M1226" s="10">
        <v>0</v>
      </c>
      <c r="N1226" s="10">
        <v>0</v>
      </c>
      <c r="O1226" s="10">
        <v>0</v>
      </c>
      <c r="P1226" s="10">
        <v>0</v>
      </c>
      <c r="Q1226" s="10">
        <v>0</v>
      </c>
      <c r="R1226" s="10">
        <v>0</v>
      </c>
      <c r="S1226" s="10">
        <v>0</v>
      </c>
      <c r="T1226" s="10">
        <v>0</v>
      </c>
      <c r="U1226" s="10">
        <v>0</v>
      </c>
      <c r="V1226" s="10">
        <v>0</v>
      </c>
      <c r="W1226" s="10">
        <v>0.1204022019997753</v>
      </c>
      <c r="X1226" s="10">
        <v>0.17200314571396472</v>
      </c>
      <c r="Y1226" s="10">
        <v>0.17200314571396472</v>
      </c>
      <c r="Z1226" s="10">
        <v>0.17200314571396472</v>
      </c>
      <c r="AA1226" s="12"/>
      <c r="AB1226" s="12"/>
      <c r="AC1226" s="12"/>
      <c r="AD1226" s="12"/>
      <c r="AE1226" s="12"/>
      <c r="AF1226" s="12"/>
      <c r="AG1226" s="12"/>
      <c r="AH1226" s="12"/>
      <c r="AI1226" s="12"/>
      <c r="AJ1226" s="12"/>
      <c r="AK1226" s="12"/>
      <c r="AL1226" s="12"/>
      <c r="AM1226" s="12"/>
      <c r="AN1226" s="12"/>
      <c r="AO1226" s="12"/>
      <c r="AP1226" s="12"/>
      <c r="AQ1226" s="12"/>
      <c r="AR1226" s="12"/>
      <c r="AS1226" s="12"/>
      <c r="AT1226" s="12"/>
      <c r="AU1226" s="12"/>
      <c r="AV1226" s="12"/>
      <c r="AW1226" s="12"/>
      <c r="AX1226" s="12"/>
    </row>
    <row r="1227" spans="1:50" x14ac:dyDescent="0.2">
      <c r="A1227" s="9" t="s">
        <v>6</v>
      </c>
      <c r="B1227" s="7">
        <v>45053</v>
      </c>
      <c r="C1227" s="10">
        <v>0.17200314571396472</v>
      </c>
      <c r="D1227" s="10">
        <v>0.17200314571396472</v>
      </c>
      <c r="E1227" s="10">
        <v>0.17200314571396472</v>
      </c>
      <c r="F1227" s="10">
        <v>0.17200314571396472</v>
      </c>
      <c r="G1227" s="10">
        <v>0.17200314571396472</v>
      </c>
      <c r="H1227" s="10">
        <v>5.6757667677789017E-3</v>
      </c>
      <c r="I1227" s="10">
        <v>0</v>
      </c>
      <c r="J1227" s="10">
        <v>0</v>
      </c>
      <c r="K1227" s="10">
        <v>0</v>
      </c>
      <c r="L1227" s="10">
        <v>0</v>
      </c>
      <c r="M1227" s="10">
        <v>0</v>
      </c>
      <c r="N1227" s="10">
        <v>0</v>
      </c>
      <c r="O1227" s="10">
        <v>0</v>
      </c>
      <c r="P1227" s="10">
        <v>0</v>
      </c>
      <c r="Q1227" s="10">
        <v>0</v>
      </c>
      <c r="R1227" s="10">
        <v>0</v>
      </c>
      <c r="S1227" s="10">
        <v>0</v>
      </c>
      <c r="T1227" s="10">
        <v>0</v>
      </c>
      <c r="U1227" s="10">
        <v>0</v>
      </c>
      <c r="V1227" s="10">
        <v>0</v>
      </c>
      <c r="W1227" s="10">
        <v>0.11747781148185597</v>
      </c>
      <c r="X1227" s="10">
        <v>0.17200314571396472</v>
      </c>
      <c r="Y1227" s="10">
        <v>0.17200314571396472</v>
      </c>
      <c r="Z1227" s="10">
        <v>0.17200314571396472</v>
      </c>
      <c r="AA1227" s="12"/>
      <c r="AB1227" s="12"/>
      <c r="AC1227" s="12"/>
      <c r="AD1227" s="12"/>
      <c r="AE1227" s="12"/>
      <c r="AF1227" s="12"/>
      <c r="AG1227" s="12"/>
      <c r="AH1227" s="12"/>
      <c r="AI1227" s="12"/>
      <c r="AJ1227" s="12"/>
      <c r="AK1227" s="12"/>
      <c r="AL1227" s="12"/>
      <c r="AM1227" s="12"/>
      <c r="AN1227" s="12"/>
      <c r="AO1227" s="12"/>
      <c r="AP1227" s="12"/>
      <c r="AQ1227" s="12"/>
      <c r="AR1227" s="12"/>
      <c r="AS1227" s="12"/>
      <c r="AT1227" s="12"/>
      <c r="AU1227" s="12"/>
      <c r="AV1227" s="12"/>
      <c r="AW1227" s="12"/>
      <c r="AX1227" s="12"/>
    </row>
    <row r="1228" spans="1:50" x14ac:dyDescent="0.2">
      <c r="A1228" s="9" t="s">
        <v>6</v>
      </c>
      <c r="B1228" s="7">
        <v>45054</v>
      </c>
      <c r="C1228" s="10">
        <v>0.17200314571396472</v>
      </c>
      <c r="D1228" s="10">
        <v>0.17200314571396472</v>
      </c>
      <c r="E1228" s="10">
        <v>0.17200314571396472</v>
      </c>
      <c r="F1228" s="10">
        <v>0.17200314571396472</v>
      </c>
      <c r="G1228" s="10">
        <v>0.17200314571396472</v>
      </c>
      <c r="H1228" s="10">
        <v>2.9243905179193348E-3</v>
      </c>
      <c r="I1228" s="10">
        <v>0</v>
      </c>
      <c r="J1228" s="10">
        <v>0</v>
      </c>
      <c r="K1228" s="10">
        <v>0</v>
      </c>
      <c r="L1228" s="10">
        <v>0</v>
      </c>
      <c r="M1228" s="10">
        <v>0</v>
      </c>
      <c r="N1228" s="10">
        <v>0</v>
      </c>
      <c r="O1228" s="10">
        <v>0</v>
      </c>
      <c r="P1228" s="10">
        <v>0</v>
      </c>
      <c r="Q1228" s="10">
        <v>0</v>
      </c>
      <c r="R1228" s="10">
        <v>0</v>
      </c>
      <c r="S1228" s="10">
        <v>0</v>
      </c>
      <c r="T1228" s="10">
        <v>0</v>
      </c>
      <c r="U1228" s="10">
        <v>0</v>
      </c>
      <c r="V1228" s="10">
        <v>0</v>
      </c>
      <c r="W1228" s="10">
        <v>0.11180204471407706</v>
      </c>
      <c r="X1228" s="10">
        <v>0.17200314571396472</v>
      </c>
      <c r="Y1228" s="10">
        <v>0.17200314571396472</v>
      </c>
      <c r="Z1228" s="10">
        <v>0.17200314571396472</v>
      </c>
      <c r="AA1228" s="12"/>
      <c r="AB1228" s="12"/>
      <c r="AC1228" s="12"/>
      <c r="AD1228" s="12"/>
      <c r="AE1228" s="12"/>
      <c r="AF1228" s="12"/>
      <c r="AG1228" s="12"/>
      <c r="AH1228" s="12"/>
      <c r="AI1228" s="12"/>
      <c r="AJ1228" s="12"/>
      <c r="AK1228" s="12"/>
      <c r="AL1228" s="12"/>
      <c r="AM1228" s="12"/>
      <c r="AN1228" s="12"/>
      <c r="AO1228" s="12"/>
      <c r="AP1228" s="12"/>
      <c r="AQ1228" s="12"/>
      <c r="AR1228" s="12"/>
      <c r="AS1228" s="12"/>
      <c r="AT1228" s="12"/>
      <c r="AU1228" s="12"/>
      <c r="AV1228" s="12"/>
      <c r="AW1228" s="12"/>
      <c r="AX1228" s="12"/>
    </row>
    <row r="1229" spans="1:50" x14ac:dyDescent="0.2">
      <c r="A1229" t="s">
        <v>6</v>
      </c>
      <c r="B1229" s="7">
        <v>45055</v>
      </c>
      <c r="C1229" s="10">
        <v>0.17200314571396472</v>
      </c>
      <c r="D1229" s="10">
        <v>0.17200314571396472</v>
      </c>
      <c r="E1229" s="10">
        <v>0.17200314571396472</v>
      </c>
      <c r="F1229" s="10">
        <v>0.17200314571396472</v>
      </c>
      <c r="G1229" s="10">
        <v>0.1690787551960454</v>
      </c>
      <c r="H1229" s="10">
        <v>0</v>
      </c>
      <c r="I1229" s="10">
        <v>0</v>
      </c>
      <c r="J1229" s="10">
        <v>0</v>
      </c>
      <c r="K1229" s="10">
        <v>0</v>
      </c>
      <c r="L1229" s="10">
        <v>0</v>
      </c>
      <c r="M1229" s="10">
        <v>0</v>
      </c>
      <c r="N1229" s="10">
        <v>0</v>
      </c>
      <c r="O1229" s="10">
        <v>0</v>
      </c>
      <c r="P1229" s="10">
        <v>0</v>
      </c>
      <c r="Q1229" s="10">
        <v>0</v>
      </c>
      <c r="R1229" s="10">
        <v>0</v>
      </c>
      <c r="S1229" s="10">
        <v>0</v>
      </c>
      <c r="T1229" s="10">
        <v>0</v>
      </c>
      <c r="U1229" s="10">
        <v>0</v>
      </c>
      <c r="V1229" s="10">
        <v>0</v>
      </c>
      <c r="W1229" s="10">
        <v>0.10887765419615775</v>
      </c>
      <c r="X1229" s="10">
        <v>0.17200314571396472</v>
      </c>
      <c r="Y1229" s="10">
        <v>0.17200314571396472</v>
      </c>
      <c r="Z1229" s="10">
        <v>0.17200314571396472</v>
      </c>
      <c r="AA1229" s="12"/>
      <c r="AB1229" s="12"/>
      <c r="AC1229" s="12"/>
      <c r="AD1229" s="12"/>
      <c r="AE1229" s="12"/>
      <c r="AF1229" s="12"/>
      <c r="AG1229" s="12"/>
      <c r="AH1229" s="12"/>
      <c r="AI1229" s="12"/>
      <c r="AJ1229" s="12"/>
      <c r="AK1229" s="12"/>
      <c r="AL1229" s="12"/>
      <c r="AM1229" s="12"/>
      <c r="AN1229" s="12"/>
      <c r="AO1229" s="12"/>
      <c r="AP1229" s="12"/>
      <c r="AQ1229" s="12"/>
      <c r="AR1229" s="12"/>
      <c r="AS1229" s="12"/>
      <c r="AT1229" s="12"/>
      <c r="AU1229" s="12"/>
      <c r="AV1229" s="12"/>
      <c r="AW1229" s="12"/>
      <c r="AX1229" s="12"/>
    </row>
    <row r="1230" spans="1:50" x14ac:dyDescent="0.2">
      <c r="A1230" s="9" t="s">
        <v>6</v>
      </c>
      <c r="B1230" s="7">
        <v>45056</v>
      </c>
      <c r="C1230" s="10">
        <v>0.17200314571396472</v>
      </c>
      <c r="D1230" s="10">
        <v>0.17200314571396472</v>
      </c>
      <c r="E1230" s="10">
        <v>0.17200314571396472</v>
      </c>
      <c r="F1230" s="10">
        <v>0.17200314571396472</v>
      </c>
      <c r="G1230" s="10">
        <v>0.16632737894618582</v>
      </c>
      <c r="H1230" s="10">
        <v>0</v>
      </c>
      <c r="I1230" s="10">
        <v>0</v>
      </c>
      <c r="J1230" s="10">
        <v>0</v>
      </c>
      <c r="K1230" s="10">
        <v>0</v>
      </c>
      <c r="L1230" s="10">
        <v>0</v>
      </c>
      <c r="M1230" s="10">
        <v>0</v>
      </c>
      <c r="N1230" s="10">
        <v>0</v>
      </c>
      <c r="O1230" s="10">
        <v>0</v>
      </c>
      <c r="P1230" s="10">
        <v>0</v>
      </c>
      <c r="Q1230" s="10">
        <v>0</v>
      </c>
      <c r="R1230" s="10">
        <v>0</v>
      </c>
      <c r="S1230" s="10">
        <v>0</v>
      </c>
      <c r="T1230" s="10">
        <v>0</v>
      </c>
      <c r="U1230" s="10">
        <v>0</v>
      </c>
      <c r="V1230" s="10">
        <v>0</v>
      </c>
      <c r="W1230" s="10">
        <v>0.10612627794629817</v>
      </c>
      <c r="X1230" s="10">
        <v>0.17200314571396472</v>
      </c>
      <c r="Y1230" s="10">
        <v>0.17200314571396472</v>
      </c>
      <c r="Z1230" s="10">
        <v>0.17200314571396472</v>
      </c>
      <c r="AA1230" s="12"/>
      <c r="AB1230" s="12"/>
      <c r="AC1230" s="12"/>
      <c r="AD1230" s="12"/>
      <c r="AE1230" s="12"/>
      <c r="AF1230" s="12"/>
      <c r="AG1230" s="12"/>
      <c r="AH1230" s="12"/>
      <c r="AI1230" s="12"/>
      <c r="AJ1230" s="12"/>
      <c r="AK1230" s="12"/>
      <c r="AL1230" s="12"/>
      <c r="AM1230" s="12"/>
      <c r="AN1230" s="12"/>
      <c r="AO1230" s="12"/>
      <c r="AP1230" s="12"/>
      <c r="AQ1230" s="12"/>
      <c r="AR1230" s="12"/>
      <c r="AS1230" s="12"/>
      <c r="AT1230" s="12"/>
      <c r="AU1230" s="12"/>
      <c r="AV1230" s="12"/>
      <c r="AW1230" s="12"/>
      <c r="AX1230" s="12"/>
    </row>
    <row r="1231" spans="1:50" x14ac:dyDescent="0.2">
      <c r="A1231" s="9" t="s">
        <v>6</v>
      </c>
      <c r="B1231" s="7">
        <v>45057</v>
      </c>
      <c r="C1231" s="10">
        <v>0.17200314571396472</v>
      </c>
      <c r="D1231" s="10">
        <v>0.17200314571396472</v>
      </c>
      <c r="E1231" s="10">
        <v>0.17200314571396472</v>
      </c>
      <c r="F1231" s="10">
        <v>0.17200314571396472</v>
      </c>
      <c r="G1231" s="10">
        <v>0.1634029884282665</v>
      </c>
      <c r="H1231" s="10">
        <v>0</v>
      </c>
      <c r="I1231" s="10">
        <v>0</v>
      </c>
      <c r="J1231" s="10">
        <v>0</v>
      </c>
      <c r="K1231" s="10">
        <v>0</v>
      </c>
      <c r="L1231" s="10">
        <v>0</v>
      </c>
      <c r="M1231" s="10">
        <v>0</v>
      </c>
      <c r="N1231" s="10">
        <v>0</v>
      </c>
      <c r="O1231" s="10">
        <v>0</v>
      </c>
      <c r="P1231" s="10">
        <v>0</v>
      </c>
      <c r="Q1231" s="10">
        <v>0</v>
      </c>
      <c r="R1231" s="10">
        <v>0</v>
      </c>
      <c r="S1231" s="10">
        <v>0</v>
      </c>
      <c r="T1231" s="10">
        <v>0</v>
      </c>
      <c r="U1231" s="10">
        <v>0</v>
      </c>
      <c r="V1231" s="10">
        <v>0</v>
      </c>
      <c r="W1231" s="10">
        <v>0.10320188742837884</v>
      </c>
      <c r="X1231" s="10">
        <v>0.17200314571396472</v>
      </c>
      <c r="Y1231" s="10">
        <v>0.17200314571396472</v>
      </c>
      <c r="Z1231" s="10">
        <v>0.17200314571396472</v>
      </c>
      <c r="AA1231" s="12"/>
      <c r="AB1231" s="12"/>
      <c r="AC1231" s="12"/>
      <c r="AD1231" s="12"/>
      <c r="AE1231" s="12"/>
      <c r="AF1231" s="12"/>
      <c r="AG1231" s="12"/>
      <c r="AH1231" s="12"/>
      <c r="AI1231" s="12"/>
      <c r="AJ1231" s="12"/>
      <c r="AK1231" s="12"/>
      <c r="AL1231" s="12"/>
      <c r="AM1231" s="12"/>
      <c r="AN1231" s="12"/>
      <c r="AO1231" s="12"/>
      <c r="AP1231" s="12"/>
      <c r="AQ1231" s="12"/>
      <c r="AR1231" s="12"/>
      <c r="AS1231" s="12"/>
      <c r="AT1231" s="12"/>
      <c r="AU1231" s="12"/>
      <c r="AV1231" s="12"/>
      <c r="AW1231" s="12"/>
      <c r="AX1231" s="12"/>
    </row>
    <row r="1232" spans="1:50" x14ac:dyDescent="0.2">
      <c r="A1232" s="9" t="s">
        <v>6</v>
      </c>
      <c r="B1232" s="7">
        <v>45058</v>
      </c>
      <c r="C1232" s="10">
        <v>0.17200314571396472</v>
      </c>
      <c r="D1232" s="10">
        <v>0.17200314571396472</v>
      </c>
      <c r="E1232" s="10">
        <v>0.17200314571396472</v>
      </c>
      <c r="F1232" s="10">
        <v>0.17200314571396472</v>
      </c>
      <c r="G1232" s="10">
        <v>0.16047859791034716</v>
      </c>
      <c r="H1232" s="10">
        <v>0</v>
      </c>
      <c r="I1232" s="10">
        <v>0</v>
      </c>
      <c r="J1232" s="10">
        <v>0</v>
      </c>
      <c r="K1232" s="10">
        <v>0</v>
      </c>
      <c r="L1232" s="10">
        <v>0</v>
      </c>
      <c r="M1232" s="10">
        <v>0</v>
      </c>
      <c r="N1232" s="10">
        <v>0</v>
      </c>
      <c r="O1232" s="10">
        <v>0</v>
      </c>
      <c r="P1232" s="10">
        <v>0</v>
      </c>
      <c r="Q1232" s="10">
        <v>0</v>
      </c>
      <c r="R1232" s="10">
        <v>0</v>
      </c>
      <c r="S1232" s="10">
        <v>0</v>
      </c>
      <c r="T1232" s="10">
        <v>0</v>
      </c>
      <c r="U1232" s="10">
        <v>0</v>
      </c>
      <c r="V1232" s="10">
        <v>0</v>
      </c>
      <c r="W1232" s="10">
        <v>0.10027749691045951</v>
      </c>
      <c r="X1232" s="10">
        <v>0.17200314571396472</v>
      </c>
      <c r="Y1232" s="10">
        <v>0.17200314571396472</v>
      </c>
      <c r="Z1232" s="10">
        <v>0.17200314571396472</v>
      </c>
      <c r="AA1232" s="12"/>
      <c r="AB1232" s="12"/>
      <c r="AC1232" s="12"/>
      <c r="AD1232" s="12"/>
      <c r="AE1232" s="12"/>
      <c r="AF1232" s="12"/>
      <c r="AG1232" s="12"/>
      <c r="AH1232" s="12"/>
      <c r="AI1232" s="12"/>
      <c r="AJ1232" s="12"/>
      <c r="AK1232" s="12"/>
      <c r="AL1232" s="12"/>
      <c r="AM1232" s="12"/>
      <c r="AN1232" s="12"/>
      <c r="AO1232" s="12"/>
      <c r="AP1232" s="12"/>
      <c r="AQ1232" s="12"/>
      <c r="AR1232" s="12"/>
      <c r="AS1232" s="12"/>
      <c r="AT1232" s="12"/>
      <c r="AU1232" s="12"/>
      <c r="AV1232" s="12"/>
      <c r="AW1232" s="12"/>
      <c r="AX1232" s="12"/>
    </row>
    <row r="1233" spans="1:50" x14ac:dyDescent="0.2">
      <c r="A1233" t="s">
        <v>6</v>
      </c>
      <c r="B1233" s="7">
        <v>45059</v>
      </c>
      <c r="C1233" s="10">
        <v>0.17200314571396472</v>
      </c>
      <c r="D1233" s="10">
        <v>0.17200314571396472</v>
      </c>
      <c r="E1233" s="10">
        <v>0.17200314571396472</v>
      </c>
      <c r="F1233" s="10">
        <v>0.17200314571396472</v>
      </c>
      <c r="G1233" s="10">
        <v>0.15772722166048758</v>
      </c>
      <c r="H1233" s="10">
        <v>0</v>
      </c>
      <c r="I1233" s="10">
        <v>0</v>
      </c>
      <c r="J1233" s="10">
        <v>0</v>
      </c>
      <c r="K1233" s="10">
        <v>0</v>
      </c>
      <c r="L1233" s="10">
        <v>0</v>
      </c>
      <c r="M1233" s="10">
        <v>0</v>
      </c>
      <c r="N1233" s="10">
        <v>0</v>
      </c>
      <c r="O1233" s="10">
        <v>0</v>
      </c>
      <c r="P1233" s="10">
        <v>0</v>
      </c>
      <c r="Q1233" s="10">
        <v>0</v>
      </c>
      <c r="R1233" s="10">
        <v>0</v>
      </c>
      <c r="S1233" s="10">
        <v>0</v>
      </c>
      <c r="T1233" s="10">
        <v>0</v>
      </c>
      <c r="U1233" s="10">
        <v>0</v>
      </c>
      <c r="V1233" s="10">
        <v>0</v>
      </c>
      <c r="W1233" s="10">
        <v>9.7526120660599944E-2</v>
      </c>
      <c r="X1233" s="10">
        <v>0.17200314571396472</v>
      </c>
      <c r="Y1233" s="10">
        <v>0.17200314571396472</v>
      </c>
      <c r="Z1233" s="10">
        <v>0.17200314571396472</v>
      </c>
      <c r="AA1233" s="12"/>
      <c r="AB1233" s="12"/>
      <c r="AC1233" s="12"/>
      <c r="AD1233" s="12"/>
      <c r="AE1233" s="12"/>
      <c r="AF1233" s="12"/>
      <c r="AG1233" s="12"/>
      <c r="AH1233" s="12"/>
      <c r="AI1233" s="12"/>
      <c r="AJ1233" s="12"/>
      <c r="AK1233" s="12"/>
      <c r="AL1233" s="12"/>
      <c r="AM1233" s="12"/>
      <c r="AN1233" s="12"/>
      <c r="AO1233" s="12"/>
      <c r="AP1233" s="12"/>
      <c r="AQ1233" s="12"/>
      <c r="AR1233" s="12"/>
      <c r="AS1233" s="12"/>
      <c r="AT1233" s="12"/>
      <c r="AU1233" s="12"/>
      <c r="AV1233" s="12"/>
      <c r="AW1233" s="12"/>
      <c r="AX1233" s="12"/>
    </row>
    <row r="1234" spans="1:50" x14ac:dyDescent="0.2">
      <c r="A1234" s="9" t="s">
        <v>6</v>
      </c>
      <c r="B1234" s="7">
        <v>45060</v>
      </c>
      <c r="C1234" s="10">
        <v>0.17200314571396472</v>
      </c>
      <c r="D1234" s="10">
        <v>0.17200314571396472</v>
      </c>
      <c r="E1234" s="10">
        <v>0.17200314571396472</v>
      </c>
      <c r="F1234" s="10">
        <v>0.17200314571396472</v>
      </c>
      <c r="G1234" s="10">
        <v>0.15480283114256826</v>
      </c>
      <c r="H1234" s="10">
        <v>0</v>
      </c>
      <c r="I1234" s="10">
        <v>0</v>
      </c>
      <c r="J1234" s="10">
        <v>0</v>
      </c>
      <c r="K1234" s="10">
        <v>0</v>
      </c>
      <c r="L1234" s="10">
        <v>0</v>
      </c>
      <c r="M1234" s="10">
        <v>0</v>
      </c>
      <c r="N1234" s="10">
        <v>0</v>
      </c>
      <c r="O1234" s="10">
        <v>0</v>
      </c>
      <c r="P1234" s="10">
        <v>0</v>
      </c>
      <c r="Q1234" s="10">
        <v>0</v>
      </c>
      <c r="R1234" s="10">
        <v>0</v>
      </c>
      <c r="S1234" s="10">
        <v>0</v>
      </c>
      <c r="T1234" s="10">
        <v>0</v>
      </c>
      <c r="U1234" s="10">
        <v>0</v>
      </c>
      <c r="V1234" s="10">
        <v>0</v>
      </c>
      <c r="W1234" s="10">
        <v>9.4601730142680598E-2</v>
      </c>
      <c r="X1234" s="10">
        <v>0.17200314571396472</v>
      </c>
      <c r="Y1234" s="10">
        <v>0.17200314571396472</v>
      </c>
      <c r="Z1234" s="10">
        <v>0.17200314571396472</v>
      </c>
      <c r="AA1234" s="12"/>
      <c r="AB1234" s="12"/>
      <c r="AC1234" s="12"/>
      <c r="AD1234" s="12"/>
      <c r="AE1234" s="12"/>
      <c r="AF1234" s="12"/>
      <c r="AG1234" s="12"/>
      <c r="AH1234" s="12"/>
      <c r="AI1234" s="12"/>
      <c r="AJ1234" s="12"/>
      <c r="AK1234" s="12"/>
      <c r="AL1234" s="12"/>
      <c r="AM1234" s="12"/>
      <c r="AN1234" s="12"/>
      <c r="AO1234" s="12"/>
      <c r="AP1234" s="12"/>
      <c r="AQ1234" s="12"/>
      <c r="AR1234" s="12"/>
      <c r="AS1234" s="12"/>
      <c r="AT1234" s="12"/>
      <c r="AU1234" s="12"/>
      <c r="AV1234" s="12"/>
      <c r="AW1234" s="12"/>
      <c r="AX1234" s="12"/>
    </row>
    <row r="1235" spans="1:50" x14ac:dyDescent="0.2">
      <c r="A1235" s="9" t="s">
        <v>6</v>
      </c>
      <c r="B1235" s="7">
        <v>45061</v>
      </c>
      <c r="C1235" s="10">
        <v>0.17200314571396472</v>
      </c>
      <c r="D1235" s="10">
        <v>0.17200314571396472</v>
      </c>
      <c r="E1235" s="10">
        <v>0.17200314571396472</v>
      </c>
      <c r="F1235" s="10">
        <v>0.17200314571396472</v>
      </c>
      <c r="G1235" s="10">
        <v>0.15187844062464889</v>
      </c>
      <c r="H1235" s="10">
        <v>0</v>
      </c>
      <c r="I1235" s="10">
        <v>0</v>
      </c>
      <c r="J1235" s="10">
        <v>0</v>
      </c>
      <c r="K1235" s="10">
        <v>0</v>
      </c>
      <c r="L1235" s="10">
        <v>0</v>
      </c>
      <c r="M1235" s="10">
        <v>0</v>
      </c>
      <c r="N1235" s="10">
        <v>0</v>
      </c>
      <c r="O1235" s="10">
        <v>0</v>
      </c>
      <c r="P1235" s="10">
        <v>0</v>
      </c>
      <c r="Q1235" s="10">
        <v>0</v>
      </c>
      <c r="R1235" s="10">
        <v>0</v>
      </c>
      <c r="S1235" s="10">
        <v>0</v>
      </c>
      <c r="T1235" s="10">
        <v>0</v>
      </c>
      <c r="U1235" s="10">
        <v>0</v>
      </c>
      <c r="V1235" s="10">
        <v>0</v>
      </c>
      <c r="W1235" s="10">
        <v>9.1677339624761267E-2</v>
      </c>
      <c r="X1235" s="10">
        <v>0.17200314571396472</v>
      </c>
      <c r="Y1235" s="10">
        <v>0.17200314571396472</v>
      </c>
      <c r="Z1235" s="10">
        <v>0.17200314571396472</v>
      </c>
      <c r="AA1235" s="12"/>
      <c r="AB1235" s="12"/>
      <c r="AC1235" s="12"/>
      <c r="AD1235" s="12"/>
      <c r="AE1235" s="12"/>
      <c r="AF1235" s="12"/>
      <c r="AG1235" s="12"/>
      <c r="AH1235" s="12"/>
      <c r="AI1235" s="12"/>
      <c r="AJ1235" s="12"/>
      <c r="AK1235" s="12"/>
      <c r="AL1235" s="12"/>
      <c r="AM1235" s="12"/>
      <c r="AN1235" s="12"/>
      <c r="AO1235" s="12"/>
      <c r="AP1235" s="12"/>
      <c r="AQ1235" s="12"/>
      <c r="AR1235" s="12"/>
      <c r="AS1235" s="12"/>
      <c r="AT1235" s="12"/>
      <c r="AU1235" s="12"/>
      <c r="AV1235" s="12"/>
      <c r="AW1235" s="12"/>
      <c r="AX1235" s="12"/>
    </row>
    <row r="1236" spans="1:50" x14ac:dyDescent="0.2">
      <c r="A1236" s="9" t="s">
        <v>6</v>
      </c>
      <c r="B1236" s="7">
        <v>45062</v>
      </c>
      <c r="C1236" s="10">
        <v>0.17200314571396472</v>
      </c>
      <c r="D1236" s="10">
        <v>0.17200314571396472</v>
      </c>
      <c r="E1236" s="10">
        <v>0.17200314571396472</v>
      </c>
      <c r="F1236" s="10">
        <v>0.17200314571396472</v>
      </c>
      <c r="G1236" s="10">
        <v>0.14912706437478937</v>
      </c>
      <c r="H1236" s="10">
        <v>0</v>
      </c>
      <c r="I1236" s="10">
        <v>0</v>
      </c>
      <c r="J1236" s="10">
        <v>0</v>
      </c>
      <c r="K1236" s="10">
        <v>0</v>
      </c>
      <c r="L1236" s="10">
        <v>0</v>
      </c>
      <c r="M1236" s="10">
        <v>0</v>
      </c>
      <c r="N1236" s="10">
        <v>0</v>
      </c>
      <c r="O1236" s="10">
        <v>0</v>
      </c>
      <c r="P1236" s="10">
        <v>0</v>
      </c>
      <c r="Q1236" s="10">
        <v>0</v>
      </c>
      <c r="R1236" s="10">
        <v>0</v>
      </c>
      <c r="S1236" s="10">
        <v>0</v>
      </c>
      <c r="T1236" s="10">
        <v>0</v>
      </c>
      <c r="U1236" s="10">
        <v>0</v>
      </c>
      <c r="V1236" s="10">
        <v>0</v>
      </c>
      <c r="W1236" s="10">
        <v>8.892596337490169E-2</v>
      </c>
      <c r="X1236" s="10">
        <v>0.17200314571396472</v>
      </c>
      <c r="Y1236" s="10">
        <v>0.17200314571396472</v>
      </c>
      <c r="Z1236" s="10">
        <v>0.17200314571396472</v>
      </c>
      <c r="AA1236" s="12"/>
      <c r="AB1236" s="12"/>
      <c r="AC1236" s="12"/>
      <c r="AD1236" s="12"/>
      <c r="AE1236" s="12"/>
      <c r="AF1236" s="12"/>
      <c r="AG1236" s="12"/>
      <c r="AH1236" s="12"/>
      <c r="AI1236" s="12"/>
      <c r="AJ1236" s="12"/>
      <c r="AK1236" s="12"/>
      <c r="AL1236" s="12"/>
      <c r="AM1236" s="12"/>
      <c r="AN1236" s="12"/>
      <c r="AO1236" s="12"/>
      <c r="AP1236" s="12"/>
      <c r="AQ1236" s="12"/>
      <c r="AR1236" s="12"/>
      <c r="AS1236" s="12"/>
      <c r="AT1236" s="12"/>
      <c r="AU1236" s="12"/>
      <c r="AV1236" s="12"/>
      <c r="AW1236" s="12"/>
      <c r="AX1236" s="12"/>
    </row>
    <row r="1237" spans="1:50" x14ac:dyDescent="0.2">
      <c r="A1237" t="s">
        <v>6</v>
      </c>
      <c r="B1237" s="7">
        <v>45063</v>
      </c>
      <c r="C1237" s="10">
        <v>0.17200314571396472</v>
      </c>
      <c r="D1237" s="10">
        <v>0.17200314571396472</v>
      </c>
      <c r="E1237" s="10">
        <v>0.17200314571396472</v>
      </c>
      <c r="F1237" s="10">
        <v>0.17200314571396472</v>
      </c>
      <c r="G1237" s="10">
        <v>0.14620267385687</v>
      </c>
      <c r="H1237" s="10">
        <v>0</v>
      </c>
      <c r="I1237" s="10">
        <v>0</v>
      </c>
      <c r="J1237" s="10">
        <v>0</v>
      </c>
      <c r="K1237" s="10">
        <v>0</v>
      </c>
      <c r="L1237" s="10">
        <v>0</v>
      </c>
      <c r="M1237" s="10">
        <v>0</v>
      </c>
      <c r="N1237" s="10">
        <v>0</v>
      </c>
      <c r="O1237" s="10">
        <v>0</v>
      </c>
      <c r="P1237" s="10">
        <v>0</v>
      </c>
      <c r="Q1237" s="10">
        <v>0</v>
      </c>
      <c r="R1237" s="10">
        <v>0</v>
      </c>
      <c r="S1237" s="10">
        <v>0</v>
      </c>
      <c r="T1237" s="10">
        <v>0</v>
      </c>
      <c r="U1237" s="10">
        <v>0</v>
      </c>
      <c r="V1237" s="10">
        <v>0</v>
      </c>
      <c r="W1237" s="10">
        <v>8.6001572856982358E-2</v>
      </c>
      <c r="X1237" s="10">
        <v>0.17200314571396472</v>
      </c>
      <c r="Y1237" s="10">
        <v>0.17200314571396472</v>
      </c>
      <c r="Z1237" s="10">
        <v>0.17200314571396472</v>
      </c>
      <c r="AA1237" s="12"/>
      <c r="AB1237" s="12"/>
      <c r="AC1237" s="12"/>
      <c r="AD1237" s="12"/>
      <c r="AE1237" s="12"/>
      <c r="AF1237" s="12"/>
      <c r="AG1237" s="12"/>
      <c r="AH1237" s="12"/>
      <c r="AI1237" s="12"/>
      <c r="AJ1237" s="12"/>
      <c r="AK1237" s="12"/>
      <c r="AL1237" s="12"/>
      <c r="AM1237" s="12"/>
      <c r="AN1237" s="12"/>
      <c r="AO1237" s="12"/>
      <c r="AP1237" s="12"/>
      <c r="AQ1237" s="12"/>
      <c r="AR1237" s="12"/>
      <c r="AS1237" s="12"/>
      <c r="AT1237" s="12"/>
      <c r="AU1237" s="12"/>
      <c r="AV1237" s="12"/>
      <c r="AW1237" s="12"/>
      <c r="AX1237" s="12"/>
    </row>
    <row r="1238" spans="1:50" x14ac:dyDescent="0.2">
      <c r="A1238" s="9" t="s">
        <v>6</v>
      </c>
      <c r="B1238" s="7">
        <v>45064</v>
      </c>
      <c r="C1238" s="10">
        <v>0.17200314571396472</v>
      </c>
      <c r="D1238" s="10">
        <v>0.17200314571396472</v>
      </c>
      <c r="E1238" s="10">
        <v>0.17200314571396472</v>
      </c>
      <c r="F1238" s="10">
        <v>0.17200314571396472</v>
      </c>
      <c r="G1238" s="10">
        <v>0.14327828333895068</v>
      </c>
      <c r="H1238" s="10">
        <v>0</v>
      </c>
      <c r="I1238" s="10">
        <v>0</v>
      </c>
      <c r="J1238" s="10">
        <v>0</v>
      </c>
      <c r="K1238" s="10">
        <v>0</v>
      </c>
      <c r="L1238" s="10">
        <v>0</v>
      </c>
      <c r="M1238" s="10">
        <v>0</v>
      </c>
      <c r="N1238" s="10">
        <v>0</v>
      </c>
      <c r="O1238" s="10">
        <v>0</v>
      </c>
      <c r="P1238" s="10">
        <v>0</v>
      </c>
      <c r="Q1238" s="10">
        <v>0</v>
      </c>
      <c r="R1238" s="10">
        <v>0</v>
      </c>
      <c r="S1238" s="10">
        <v>0</v>
      </c>
      <c r="T1238" s="10">
        <v>0</v>
      </c>
      <c r="U1238" s="10">
        <v>0</v>
      </c>
      <c r="V1238" s="10">
        <v>0</v>
      </c>
      <c r="W1238" s="10">
        <v>8.3077182339063027E-2</v>
      </c>
      <c r="X1238" s="10">
        <v>0.17200314571396472</v>
      </c>
      <c r="Y1238" s="10">
        <v>0.17200314571396472</v>
      </c>
      <c r="Z1238" s="10">
        <v>0.17200314571396472</v>
      </c>
      <c r="AA1238" s="12"/>
      <c r="AB1238" s="12"/>
      <c r="AC1238" s="12"/>
      <c r="AD1238" s="12"/>
      <c r="AE1238" s="12"/>
      <c r="AF1238" s="12"/>
      <c r="AG1238" s="12"/>
      <c r="AH1238" s="12"/>
      <c r="AI1238" s="12"/>
      <c r="AJ1238" s="12"/>
      <c r="AK1238" s="12"/>
      <c r="AL1238" s="12"/>
      <c r="AM1238" s="12"/>
      <c r="AN1238" s="12"/>
      <c r="AO1238" s="12"/>
      <c r="AP1238" s="12"/>
      <c r="AQ1238" s="12"/>
      <c r="AR1238" s="12"/>
      <c r="AS1238" s="12"/>
      <c r="AT1238" s="12"/>
      <c r="AU1238" s="12"/>
      <c r="AV1238" s="12"/>
      <c r="AW1238" s="12"/>
      <c r="AX1238" s="12"/>
    </row>
    <row r="1239" spans="1:50" x14ac:dyDescent="0.2">
      <c r="A1239" s="9" t="s">
        <v>6</v>
      </c>
      <c r="B1239" s="7">
        <v>45065</v>
      </c>
      <c r="C1239" s="10">
        <v>0.17200314571396472</v>
      </c>
      <c r="D1239" s="10">
        <v>0.17200314571396472</v>
      </c>
      <c r="E1239" s="10">
        <v>0.17200314571396472</v>
      </c>
      <c r="F1239" s="10">
        <v>0.17200314571396472</v>
      </c>
      <c r="G1239" s="10">
        <v>0.1405269070890911</v>
      </c>
      <c r="H1239" s="10">
        <v>0</v>
      </c>
      <c r="I1239" s="10">
        <v>0</v>
      </c>
      <c r="J1239" s="10">
        <v>0</v>
      </c>
      <c r="K1239" s="10">
        <v>0</v>
      </c>
      <c r="L1239" s="10">
        <v>0</v>
      </c>
      <c r="M1239" s="10">
        <v>0</v>
      </c>
      <c r="N1239" s="10">
        <v>0</v>
      </c>
      <c r="O1239" s="10">
        <v>0</v>
      </c>
      <c r="P1239" s="10">
        <v>0</v>
      </c>
      <c r="Q1239" s="10">
        <v>0</v>
      </c>
      <c r="R1239" s="10">
        <v>0</v>
      </c>
      <c r="S1239" s="10">
        <v>0</v>
      </c>
      <c r="T1239" s="10">
        <v>0</v>
      </c>
      <c r="U1239" s="10">
        <v>0</v>
      </c>
      <c r="V1239" s="10">
        <v>0</v>
      </c>
      <c r="W1239" s="10">
        <v>8.0325806089203464E-2</v>
      </c>
      <c r="X1239" s="10">
        <v>0.17200314571396472</v>
      </c>
      <c r="Y1239" s="10">
        <v>0.17200314571396472</v>
      </c>
      <c r="Z1239" s="10">
        <v>0.17200314571396472</v>
      </c>
      <c r="AA1239" s="12"/>
      <c r="AB1239" s="12"/>
      <c r="AC1239" s="12"/>
      <c r="AD1239" s="12"/>
      <c r="AE1239" s="12"/>
      <c r="AF1239" s="12"/>
      <c r="AG1239" s="12"/>
      <c r="AH1239" s="12"/>
      <c r="AI1239" s="12"/>
      <c r="AJ1239" s="12"/>
      <c r="AK1239" s="12"/>
      <c r="AL1239" s="12"/>
      <c r="AM1239" s="12"/>
      <c r="AN1239" s="12"/>
      <c r="AO1239" s="12"/>
      <c r="AP1239" s="12"/>
      <c r="AQ1239" s="12"/>
      <c r="AR1239" s="12"/>
      <c r="AS1239" s="12"/>
      <c r="AT1239" s="12"/>
      <c r="AU1239" s="12"/>
      <c r="AV1239" s="12"/>
      <c r="AW1239" s="12"/>
      <c r="AX1239" s="12"/>
    </row>
    <row r="1240" spans="1:50" x14ac:dyDescent="0.2">
      <c r="A1240" s="9" t="s">
        <v>6</v>
      </c>
      <c r="B1240" s="7">
        <v>45066</v>
      </c>
      <c r="C1240" s="10">
        <v>0.17200314571396472</v>
      </c>
      <c r="D1240" s="10">
        <v>0.17200314571396472</v>
      </c>
      <c r="E1240" s="10">
        <v>0.17200314571396472</v>
      </c>
      <c r="F1240" s="10">
        <v>0.17200314571396472</v>
      </c>
      <c r="G1240" s="10">
        <v>0.13760251657117178</v>
      </c>
      <c r="H1240" s="10">
        <v>0</v>
      </c>
      <c r="I1240" s="10">
        <v>0</v>
      </c>
      <c r="J1240" s="10">
        <v>0</v>
      </c>
      <c r="K1240" s="10">
        <v>0</v>
      </c>
      <c r="L1240" s="10">
        <v>0</v>
      </c>
      <c r="M1240" s="10">
        <v>0</v>
      </c>
      <c r="N1240" s="10">
        <v>0</v>
      </c>
      <c r="O1240" s="10">
        <v>0</v>
      </c>
      <c r="P1240" s="10">
        <v>0</v>
      </c>
      <c r="Q1240" s="10">
        <v>0</v>
      </c>
      <c r="R1240" s="10">
        <v>0</v>
      </c>
      <c r="S1240" s="10">
        <v>0</v>
      </c>
      <c r="T1240" s="10">
        <v>0</v>
      </c>
      <c r="U1240" s="10">
        <v>0</v>
      </c>
      <c r="V1240" s="10">
        <v>0</v>
      </c>
      <c r="W1240" s="10">
        <v>7.7401415571284132E-2</v>
      </c>
      <c r="X1240" s="10">
        <v>0.17200314571396472</v>
      </c>
      <c r="Y1240" s="10">
        <v>0.17200314571396472</v>
      </c>
      <c r="Z1240" s="10">
        <v>0.17200314571396472</v>
      </c>
      <c r="AA1240" s="12"/>
      <c r="AB1240" s="12"/>
      <c r="AC1240" s="12"/>
      <c r="AD1240" s="12"/>
      <c r="AE1240" s="12"/>
      <c r="AF1240" s="12"/>
      <c r="AG1240" s="12"/>
      <c r="AH1240" s="12"/>
      <c r="AI1240" s="12"/>
      <c r="AJ1240" s="12"/>
      <c r="AK1240" s="12"/>
      <c r="AL1240" s="12"/>
      <c r="AM1240" s="12"/>
      <c r="AN1240" s="12"/>
      <c r="AO1240" s="12"/>
      <c r="AP1240" s="12"/>
      <c r="AQ1240" s="12"/>
      <c r="AR1240" s="12"/>
      <c r="AS1240" s="12"/>
      <c r="AT1240" s="12"/>
      <c r="AU1240" s="12"/>
      <c r="AV1240" s="12"/>
      <c r="AW1240" s="12"/>
      <c r="AX1240" s="12"/>
    </row>
    <row r="1241" spans="1:50" x14ac:dyDescent="0.2">
      <c r="A1241" t="s">
        <v>6</v>
      </c>
      <c r="B1241" s="7">
        <v>45067</v>
      </c>
      <c r="C1241" s="10">
        <v>0.17200314571396472</v>
      </c>
      <c r="D1241" s="10">
        <v>0.17200314571396472</v>
      </c>
      <c r="E1241" s="10">
        <v>0.17200314571396472</v>
      </c>
      <c r="F1241" s="10">
        <v>0.17200314571396472</v>
      </c>
      <c r="G1241" s="10">
        <v>0.13467812605325244</v>
      </c>
      <c r="H1241" s="10">
        <v>0</v>
      </c>
      <c r="I1241" s="10">
        <v>0</v>
      </c>
      <c r="J1241" s="10">
        <v>0</v>
      </c>
      <c r="K1241" s="10">
        <v>0</v>
      </c>
      <c r="L1241" s="10">
        <v>0</v>
      </c>
      <c r="M1241" s="10">
        <v>0</v>
      </c>
      <c r="N1241" s="10">
        <v>0</v>
      </c>
      <c r="O1241" s="10">
        <v>0</v>
      </c>
      <c r="P1241" s="10">
        <v>0</v>
      </c>
      <c r="Q1241" s="10">
        <v>0</v>
      </c>
      <c r="R1241" s="10">
        <v>0</v>
      </c>
      <c r="S1241" s="10">
        <v>0</v>
      </c>
      <c r="T1241" s="10">
        <v>0</v>
      </c>
      <c r="U1241" s="10">
        <v>0</v>
      </c>
      <c r="V1241" s="10">
        <v>0</v>
      </c>
      <c r="W1241" s="10">
        <v>7.4477025053364787E-2</v>
      </c>
      <c r="X1241" s="10">
        <v>0.17200314571396472</v>
      </c>
      <c r="Y1241" s="10">
        <v>0.17200314571396472</v>
      </c>
      <c r="Z1241" s="10">
        <v>0.17200314571396472</v>
      </c>
      <c r="AA1241" s="12"/>
      <c r="AB1241" s="12"/>
      <c r="AC1241" s="12"/>
      <c r="AD1241" s="12"/>
      <c r="AE1241" s="12"/>
      <c r="AF1241" s="12"/>
      <c r="AG1241" s="12"/>
      <c r="AH1241" s="12"/>
      <c r="AI1241" s="12"/>
      <c r="AJ1241" s="12"/>
      <c r="AK1241" s="12"/>
      <c r="AL1241" s="12"/>
      <c r="AM1241" s="12"/>
      <c r="AN1241" s="12"/>
      <c r="AO1241" s="12"/>
      <c r="AP1241" s="12"/>
      <c r="AQ1241" s="12"/>
      <c r="AR1241" s="12"/>
      <c r="AS1241" s="12"/>
      <c r="AT1241" s="12"/>
      <c r="AU1241" s="12"/>
      <c r="AV1241" s="12"/>
      <c r="AW1241" s="12"/>
      <c r="AX1241" s="12"/>
    </row>
    <row r="1242" spans="1:50" x14ac:dyDescent="0.2">
      <c r="A1242" s="9" t="s">
        <v>6</v>
      </c>
      <c r="B1242" s="7">
        <v>45068</v>
      </c>
      <c r="C1242" s="10">
        <v>0.17200314571396472</v>
      </c>
      <c r="D1242" s="10">
        <v>0.17200314571396472</v>
      </c>
      <c r="E1242" s="10">
        <v>0.17200314571396472</v>
      </c>
      <c r="F1242" s="10">
        <v>0.17200314571396472</v>
      </c>
      <c r="G1242" s="10">
        <v>0.13192674980339286</v>
      </c>
      <c r="H1242" s="10">
        <v>0</v>
      </c>
      <c r="I1242" s="10">
        <v>0</v>
      </c>
      <c r="J1242" s="10">
        <v>0</v>
      </c>
      <c r="K1242" s="10">
        <v>0</v>
      </c>
      <c r="L1242" s="10">
        <v>0</v>
      </c>
      <c r="M1242" s="10">
        <v>0</v>
      </c>
      <c r="N1242" s="10">
        <v>0</v>
      </c>
      <c r="O1242" s="10">
        <v>0</v>
      </c>
      <c r="P1242" s="10">
        <v>0</v>
      </c>
      <c r="Q1242" s="10">
        <v>0</v>
      </c>
      <c r="R1242" s="10">
        <v>0</v>
      </c>
      <c r="S1242" s="10">
        <v>0</v>
      </c>
      <c r="T1242" s="10">
        <v>0</v>
      </c>
      <c r="U1242" s="10">
        <v>0</v>
      </c>
      <c r="V1242" s="10">
        <v>0</v>
      </c>
      <c r="W1242" s="10">
        <v>7.1725648803505224E-2</v>
      </c>
      <c r="X1242" s="10">
        <v>0.17200314571396472</v>
      </c>
      <c r="Y1242" s="10">
        <v>0.17200314571396472</v>
      </c>
      <c r="Z1242" s="10">
        <v>0.17200314571396472</v>
      </c>
      <c r="AA1242" s="12"/>
      <c r="AB1242" s="12"/>
      <c r="AC1242" s="12"/>
      <c r="AD1242" s="12"/>
      <c r="AE1242" s="12"/>
      <c r="AF1242" s="12"/>
      <c r="AG1242" s="12"/>
      <c r="AH1242" s="12"/>
      <c r="AI1242" s="12"/>
      <c r="AJ1242" s="12"/>
      <c r="AK1242" s="12"/>
      <c r="AL1242" s="12"/>
      <c r="AM1242" s="12"/>
      <c r="AN1242" s="12"/>
      <c r="AO1242" s="12"/>
      <c r="AP1242" s="12"/>
      <c r="AQ1242" s="12"/>
      <c r="AR1242" s="12"/>
      <c r="AS1242" s="12"/>
      <c r="AT1242" s="12"/>
      <c r="AU1242" s="12"/>
      <c r="AV1242" s="12"/>
      <c r="AW1242" s="12"/>
      <c r="AX1242" s="12"/>
    </row>
    <row r="1243" spans="1:50" x14ac:dyDescent="0.2">
      <c r="A1243" s="9" t="s">
        <v>6</v>
      </c>
      <c r="B1243" s="7">
        <v>45069</v>
      </c>
      <c r="C1243" s="10">
        <v>0.17200314571396472</v>
      </c>
      <c r="D1243" s="10">
        <v>0.17200314571396472</v>
      </c>
      <c r="E1243" s="10">
        <v>0.17200314571396472</v>
      </c>
      <c r="F1243" s="10">
        <v>0.17200314571396472</v>
      </c>
      <c r="G1243" s="10">
        <v>0.13192674980339286</v>
      </c>
      <c r="H1243" s="10">
        <v>0</v>
      </c>
      <c r="I1243" s="10">
        <v>0</v>
      </c>
      <c r="J1243" s="10">
        <v>0</v>
      </c>
      <c r="K1243" s="10">
        <v>0</v>
      </c>
      <c r="L1243" s="10">
        <v>0</v>
      </c>
      <c r="M1243" s="10">
        <v>0</v>
      </c>
      <c r="N1243" s="10">
        <v>0</v>
      </c>
      <c r="O1243" s="10">
        <v>0</v>
      </c>
      <c r="P1243" s="10">
        <v>0</v>
      </c>
      <c r="Q1243" s="10">
        <v>0</v>
      </c>
      <c r="R1243" s="10">
        <v>0</v>
      </c>
      <c r="S1243" s="10">
        <v>0</v>
      </c>
      <c r="T1243" s="10">
        <v>0</v>
      </c>
      <c r="U1243" s="10">
        <v>0</v>
      </c>
      <c r="V1243" s="10">
        <v>0</v>
      </c>
      <c r="W1243" s="10">
        <v>6.8801258285585892E-2</v>
      </c>
      <c r="X1243" s="10">
        <v>0.17200314571396472</v>
      </c>
      <c r="Y1243" s="10">
        <v>0.17200314571396472</v>
      </c>
      <c r="Z1243" s="10">
        <v>0.17200314571396472</v>
      </c>
      <c r="AA1243" s="12"/>
      <c r="AB1243" s="12"/>
      <c r="AC1243" s="12"/>
      <c r="AD1243" s="12"/>
      <c r="AE1243" s="12"/>
      <c r="AF1243" s="12"/>
      <c r="AG1243" s="12"/>
      <c r="AH1243" s="12"/>
      <c r="AI1243" s="12"/>
      <c r="AJ1243" s="12"/>
      <c r="AK1243" s="12"/>
      <c r="AL1243" s="12"/>
      <c r="AM1243" s="12"/>
      <c r="AN1243" s="12"/>
      <c r="AO1243" s="12"/>
      <c r="AP1243" s="12"/>
      <c r="AQ1243" s="12"/>
      <c r="AR1243" s="12"/>
      <c r="AS1243" s="12"/>
      <c r="AT1243" s="12"/>
      <c r="AU1243" s="12"/>
      <c r="AV1243" s="12"/>
      <c r="AW1243" s="12"/>
      <c r="AX1243" s="12"/>
    </row>
    <row r="1244" spans="1:50" x14ac:dyDescent="0.2">
      <c r="A1244" s="9" t="s">
        <v>6</v>
      </c>
      <c r="B1244" s="7">
        <v>45070</v>
      </c>
      <c r="C1244" s="10">
        <v>0.17200314571396472</v>
      </c>
      <c r="D1244" s="10">
        <v>0.17200314571396472</v>
      </c>
      <c r="E1244" s="10">
        <v>0.17200314571396472</v>
      </c>
      <c r="F1244" s="10">
        <v>0.17200314571396472</v>
      </c>
      <c r="G1244" s="10">
        <v>0.12900235928547354</v>
      </c>
      <c r="H1244" s="10">
        <v>0</v>
      </c>
      <c r="I1244" s="10">
        <v>0</v>
      </c>
      <c r="J1244" s="10">
        <v>0</v>
      </c>
      <c r="K1244" s="10">
        <v>0</v>
      </c>
      <c r="L1244" s="10">
        <v>0</v>
      </c>
      <c r="M1244" s="10">
        <v>0</v>
      </c>
      <c r="N1244" s="10">
        <v>0</v>
      </c>
      <c r="O1244" s="10">
        <v>0</v>
      </c>
      <c r="P1244" s="10">
        <v>0</v>
      </c>
      <c r="Q1244" s="10">
        <v>0</v>
      </c>
      <c r="R1244" s="10">
        <v>0</v>
      </c>
      <c r="S1244" s="10">
        <v>0</v>
      </c>
      <c r="T1244" s="10">
        <v>0</v>
      </c>
      <c r="U1244" s="10">
        <v>0</v>
      </c>
      <c r="V1244" s="10">
        <v>0</v>
      </c>
      <c r="W1244" s="10">
        <v>6.5876867767666561E-2</v>
      </c>
      <c r="X1244" s="10">
        <v>0.17200314571396472</v>
      </c>
      <c r="Y1244" s="10">
        <v>0.17200314571396472</v>
      </c>
      <c r="Z1244" s="10">
        <v>0.17200314571396472</v>
      </c>
      <c r="AA1244" s="12"/>
      <c r="AB1244" s="12"/>
      <c r="AC1244" s="12"/>
      <c r="AD1244" s="12"/>
      <c r="AE1244" s="12"/>
      <c r="AF1244" s="12"/>
      <c r="AG1244" s="12"/>
      <c r="AH1244" s="12"/>
      <c r="AI1244" s="12"/>
      <c r="AJ1244" s="12"/>
      <c r="AK1244" s="12"/>
      <c r="AL1244" s="12"/>
      <c r="AM1244" s="12"/>
      <c r="AN1244" s="12"/>
      <c r="AO1244" s="12"/>
      <c r="AP1244" s="12"/>
      <c r="AQ1244" s="12"/>
      <c r="AR1244" s="12"/>
      <c r="AS1244" s="12"/>
      <c r="AT1244" s="12"/>
      <c r="AU1244" s="12"/>
      <c r="AV1244" s="12"/>
      <c r="AW1244" s="12"/>
      <c r="AX1244" s="12"/>
    </row>
    <row r="1245" spans="1:50" x14ac:dyDescent="0.2">
      <c r="A1245" t="s">
        <v>6</v>
      </c>
      <c r="B1245" s="7">
        <v>45071</v>
      </c>
      <c r="C1245" s="10">
        <v>0.17200314571396472</v>
      </c>
      <c r="D1245" s="10">
        <v>0.17200314571396472</v>
      </c>
      <c r="E1245" s="10">
        <v>0.17200314571396472</v>
      </c>
      <c r="F1245" s="10">
        <v>0.17200314571396472</v>
      </c>
      <c r="G1245" s="10">
        <v>0.1260779687675542</v>
      </c>
      <c r="H1245" s="10">
        <v>0</v>
      </c>
      <c r="I1245" s="10">
        <v>0</v>
      </c>
      <c r="J1245" s="10">
        <v>0</v>
      </c>
      <c r="K1245" s="10">
        <v>0</v>
      </c>
      <c r="L1245" s="10">
        <v>0</v>
      </c>
      <c r="M1245" s="10">
        <v>0</v>
      </c>
      <c r="N1245" s="10">
        <v>0</v>
      </c>
      <c r="O1245" s="10">
        <v>0</v>
      </c>
      <c r="P1245" s="10">
        <v>0</v>
      </c>
      <c r="Q1245" s="10">
        <v>0</v>
      </c>
      <c r="R1245" s="10">
        <v>0</v>
      </c>
      <c r="S1245" s="10">
        <v>0</v>
      </c>
      <c r="T1245" s="10">
        <v>0</v>
      </c>
      <c r="U1245" s="10">
        <v>0</v>
      </c>
      <c r="V1245" s="10">
        <v>0</v>
      </c>
      <c r="W1245" s="10">
        <v>6.3125491517806984E-2</v>
      </c>
      <c r="X1245" s="10">
        <v>0.17200314571396472</v>
      </c>
      <c r="Y1245" s="10">
        <v>0.17200314571396472</v>
      </c>
      <c r="Z1245" s="10">
        <v>0.17200314571396472</v>
      </c>
      <c r="AA1245" s="12"/>
      <c r="AB1245" s="12"/>
      <c r="AC1245" s="12"/>
      <c r="AD1245" s="12"/>
      <c r="AE1245" s="12"/>
      <c r="AF1245" s="12"/>
      <c r="AG1245" s="12"/>
      <c r="AH1245" s="12"/>
      <c r="AI1245" s="12"/>
      <c r="AJ1245" s="12"/>
      <c r="AK1245" s="12"/>
      <c r="AL1245" s="12"/>
      <c r="AM1245" s="12"/>
      <c r="AN1245" s="12"/>
      <c r="AO1245" s="12"/>
      <c r="AP1245" s="12"/>
      <c r="AQ1245" s="12"/>
      <c r="AR1245" s="12"/>
      <c r="AS1245" s="12"/>
      <c r="AT1245" s="12"/>
      <c r="AU1245" s="12"/>
      <c r="AV1245" s="12"/>
      <c r="AW1245" s="12"/>
      <c r="AX1245" s="12"/>
    </row>
    <row r="1246" spans="1:50" x14ac:dyDescent="0.2">
      <c r="A1246" s="9" t="s">
        <v>6</v>
      </c>
      <c r="B1246" s="7">
        <v>45072</v>
      </c>
      <c r="C1246" s="10">
        <v>0.17200314571396472</v>
      </c>
      <c r="D1246" s="10">
        <v>0.17200314571396472</v>
      </c>
      <c r="E1246" s="10">
        <v>0.17200314571396472</v>
      </c>
      <c r="F1246" s="10">
        <v>0.17200314571396472</v>
      </c>
      <c r="G1246" s="10">
        <v>0.1260779687675542</v>
      </c>
      <c r="H1246" s="10">
        <v>0</v>
      </c>
      <c r="I1246" s="10">
        <v>0</v>
      </c>
      <c r="J1246" s="10">
        <v>0</v>
      </c>
      <c r="K1246" s="10">
        <v>0</v>
      </c>
      <c r="L1246" s="10">
        <v>0</v>
      </c>
      <c r="M1246" s="10">
        <v>0</v>
      </c>
      <c r="N1246" s="10">
        <v>0</v>
      </c>
      <c r="O1246" s="10">
        <v>0</v>
      </c>
      <c r="P1246" s="10">
        <v>0</v>
      </c>
      <c r="Q1246" s="10">
        <v>0</v>
      </c>
      <c r="R1246" s="10">
        <v>0</v>
      </c>
      <c r="S1246" s="10">
        <v>0</v>
      </c>
      <c r="T1246" s="10">
        <v>0</v>
      </c>
      <c r="U1246" s="10">
        <v>0</v>
      </c>
      <c r="V1246" s="10">
        <v>0</v>
      </c>
      <c r="W1246" s="10">
        <v>6.0201100999887652E-2</v>
      </c>
      <c r="X1246" s="10">
        <v>0.17200314571396472</v>
      </c>
      <c r="Y1246" s="10">
        <v>0.17200314571396472</v>
      </c>
      <c r="Z1246" s="10">
        <v>0.17200314571396472</v>
      </c>
      <c r="AA1246" s="12"/>
      <c r="AB1246" s="12"/>
      <c r="AC1246" s="12"/>
      <c r="AD1246" s="12"/>
      <c r="AE1246" s="12"/>
      <c r="AF1246" s="12"/>
      <c r="AG1246" s="12"/>
      <c r="AH1246" s="12"/>
      <c r="AI1246" s="12"/>
      <c r="AJ1246" s="12"/>
      <c r="AK1246" s="12"/>
      <c r="AL1246" s="12"/>
      <c r="AM1246" s="12"/>
      <c r="AN1246" s="12"/>
      <c r="AO1246" s="12"/>
      <c r="AP1246" s="12"/>
      <c r="AQ1246" s="12"/>
      <c r="AR1246" s="12"/>
      <c r="AS1246" s="12"/>
      <c r="AT1246" s="12"/>
      <c r="AU1246" s="12"/>
      <c r="AV1246" s="12"/>
      <c r="AW1246" s="12"/>
      <c r="AX1246" s="12"/>
    </row>
    <row r="1247" spans="1:50" x14ac:dyDescent="0.2">
      <c r="A1247" s="9" t="s">
        <v>6</v>
      </c>
      <c r="B1247" s="7">
        <v>45073</v>
      </c>
      <c r="C1247" s="10">
        <v>0.17200314571396472</v>
      </c>
      <c r="D1247" s="10">
        <v>0.17200314571396472</v>
      </c>
      <c r="E1247" s="10">
        <v>0.17200314571396472</v>
      </c>
      <c r="F1247" s="10">
        <v>0.17200314571396472</v>
      </c>
      <c r="G1247" s="10">
        <v>0.12332659251769465</v>
      </c>
      <c r="H1247" s="10">
        <v>0</v>
      </c>
      <c r="I1247" s="10">
        <v>0</v>
      </c>
      <c r="J1247" s="10">
        <v>0</v>
      </c>
      <c r="K1247" s="10">
        <v>0</v>
      </c>
      <c r="L1247" s="10">
        <v>0</v>
      </c>
      <c r="M1247" s="10">
        <v>0</v>
      </c>
      <c r="N1247" s="10">
        <v>0</v>
      </c>
      <c r="O1247" s="10">
        <v>0</v>
      </c>
      <c r="P1247" s="10">
        <v>0</v>
      </c>
      <c r="Q1247" s="10">
        <v>0</v>
      </c>
      <c r="R1247" s="10">
        <v>0</v>
      </c>
      <c r="S1247" s="10">
        <v>0</v>
      </c>
      <c r="T1247" s="10">
        <v>0</v>
      </c>
      <c r="U1247" s="10">
        <v>0</v>
      </c>
      <c r="V1247" s="10">
        <v>0</v>
      </c>
      <c r="W1247" s="10">
        <v>5.7276710481968314E-2</v>
      </c>
      <c r="X1247" s="10">
        <v>0.17200314571396472</v>
      </c>
      <c r="Y1247" s="10">
        <v>0.17200314571396472</v>
      </c>
      <c r="Z1247" s="10">
        <v>0.17200314571396472</v>
      </c>
      <c r="AA1247" s="12"/>
      <c r="AB1247" s="12"/>
      <c r="AC1247" s="12"/>
      <c r="AD1247" s="12"/>
      <c r="AE1247" s="12"/>
      <c r="AF1247" s="12"/>
      <c r="AG1247" s="12"/>
      <c r="AH1247" s="12"/>
      <c r="AI1247" s="12"/>
      <c r="AJ1247" s="12"/>
      <c r="AK1247" s="12"/>
      <c r="AL1247" s="12"/>
      <c r="AM1247" s="12"/>
      <c r="AN1247" s="12"/>
      <c r="AO1247" s="12"/>
      <c r="AP1247" s="12"/>
      <c r="AQ1247" s="12"/>
      <c r="AR1247" s="12"/>
      <c r="AS1247" s="12"/>
      <c r="AT1247" s="12"/>
      <c r="AU1247" s="12"/>
      <c r="AV1247" s="12"/>
      <c r="AW1247" s="12"/>
      <c r="AX1247" s="12"/>
    </row>
    <row r="1248" spans="1:50" x14ac:dyDescent="0.2">
      <c r="A1248" s="9" t="s">
        <v>6</v>
      </c>
      <c r="B1248" s="7">
        <v>45074</v>
      </c>
      <c r="C1248" s="10">
        <v>0.17200314571396472</v>
      </c>
      <c r="D1248" s="10">
        <v>0.17200314571396472</v>
      </c>
      <c r="E1248" s="10">
        <v>0.17200314571396472</v>
      </c>
      <c r="F1248" s="10">
        <v>0.17200314571396472</v>
      </c>
      <c r="G1248" s="10">
        <v>0.1204022019997753</v>
      </c>
      <c r="H1248" s="10">
        <v>0</v>
      </c>
      <c r="I1248" s="10">
        <v>0</v>
      </c>
      <c r="J1248" s="10">
        <v>0</v>
      </c>
      <c r="K1248" s="10">
        <v>0</v>
      </c>
      <c r="L1248" s="10">
        <v>0</v>
      </c>
      <c r="M1248" s="10">
        <v>0</v>
      </c>
      <c r="N1248" s="10">
        <v>0</v>
      </c>
      <c r="O1248" s="10">
        <v>0</v>
      </c>
      <c r="P1248" s="10">
        <v>0</v>
      </c>
      <c r="Q1248" s="10">
        <v>0</v>
      </c>
      <c r="R1248" s="10">
        <v>0</v>
      </c>
      <c r="S1248" s="10">
        <v>0</v>
      </c>
      <c r="T1248" s="10">
        <v>0</v>
      </c>
      <c r="U1248" s="10">
        <v>0</v>
      </c>
      <c r="V1248" s="10">
        <v>0</v>
      </c>
      <c r="W1248" s="10">
        <v>5.7276710481968314E-2</v>
      </c>
      <c r="X1248" s="10">
        <v>0.17200314571396472</v>
      </c>
      <c r="Y1248" s="10">
        <v>0.17200314571396472</v>
      </c>
      <c r="Z1248" s="10">
        <v>0.17200314571396472</v>
      </c>
      <c r="AA1248" s="12"/>
      <c r="AB1248" s="12"/>
      <c r="AC1248" s="12"/>
      <c r="AD1248" s="12"/>
      <c r="AE1248" s="12"/>
      <c r="AF1248" s="12"/>
      <c r="AG1248" s="12"/>
      <c r="AH1248" s="12"/>
      <c r="AI1248" s="12"/>
      <c r="AJ1248" s="12"/>
      <c r="AK1248" s="12"/>
      <c r="AL1248" s="12"/>
      <c r="AM1248" s="12"/>
      <c r="AN1248" s="12"/>
      <c r="AO1248" s="12"/>
      <c r="AP1248" s="12"/>
      <c r="AQ1248" s="12"/>
      <c r="AR1248" s="12"/>
      <c r="AS1248" s="12"/>
      <c r="AT1248" s="12"/>
      <c r="AU1248" s="12"/>
      <c r="AV1248" s="12"/>
      <c r="AW1248" s="12"/>
      <c r="AX1248" s="12"/>
    </row>
    <row r="1249" spans="1:50" x14ac:dyDescent="0.2">
      <c r="A1249" t="s">
        <v>6</v>
      </c>
      <c r="B1249" s="7">
        <v>45075</v>
      </c>
      <c r="C1249" s="10">
        <v>0.17200314571396472</v>
      </c>
      <c r="D1249" s="10">
        <v>0.17200314571396472</v>
      </c>
      <c r="E1249" s="10">
        <v>0.17200314571396472</v>
      </c>
      <c r="F1249" s="10">
        <v>0.17200314571396472</v>
      </c>
      <c r="G1249" s="10">
        <v>0.1204022019997753</v>
      </c>
      <c r="H1249" s="10">
        <v>0</v>
      </c>
      <c r="I1249" s="10">
        <v>0</v>
      </c>
      <c r="J1249" s="10">
        <v>0</v>
      </c>
      <c r="K1249" s="10">
        <v>0</v>
      </c>
      <c r="L1249" s="10">
        <v>0</v>
      </c>
      <c r="M1249" s="10">
        <v>0</v>
      </c>
      <c r="N1249" s="10">
        <v>0</v>
      </c>
      <c r="O1249" s="10">
        <v>0</v>
      </c>
      <c r="P1249" s="10">
        <v>0</v>
      </c>
      <c r="Q1249" s="10">
        <v>0</v>
      </c>
      <c r="R1249" s="10">
        <v>0</v>
      </c>
      <c r="S1249" s="10">
        <v>0</v>
      </c>
      <c r="T1249" s="10">
        <v>0</v>
      </c>
      <c r="U1249" s="10">
        <v>0</v>
      </c>
      <c r="V1249" s="10">
        <v>0</v>
      </c>
      <c r="W1249" s="10">
        <v>5.4525334232108758E-2</v>
      </c>
      <c r="X1249" s="10">
        <v>0.17200314571396472</v>
      </c>
      <c r="Y1249" s="10">
        <v>0.17200314571396472</v>
      </c>
      <c r="Z1249" s="10">
        <v>0.17200314571396472</v>
      </c>
      <c r="AA1249" s="12"/>
      <c r="AB1249" s="12"/>
      <c r="AC1249" s="12"/>
      <c r="AD1249" s="12"/>
      <c r="AE1249" s="12"/>
      <c r="AF1249" s="12"/>
      <c r="AG1249" s="12"/>
      <c r="AH1249" s="12"/>
      <c r="AI1249" s="12"/>
      <c r="AJ1249" s="12"/>
      <c r="AK1249" s="12"/>
      <c r="AL1249" s="12"/>
      <c r="AM1249" s="12"/>
      <c r="AN1249" s="12"/>
      <c r="AO1249" s="12"/>
      <c r="AP1249" s="12"/>
      <c r="AQ1249" s="12"/>
      <c r="AR1249" s="12"/>
      <c r="AS1249" s="12"/>
      <c r="AT1249" s="12"/>
      <c r="AU1249" s="12"/>
      <c r="AV1249" s="12"/>
      <c r="AW1249" s="12"/>
      <c r="AX1249" s="12"/>
    </row>
    <row r="1250" spans="1:50" x14ac:dyDescent="0.2">
      <c r="A1250" s="9" t="s">
        <v>6</v>
      </c>
      <c r="B1250" s="7">
        <v>45076</v>
      </c>
      <c r="C1250" s="10">
        <v>0.17200314571396472</v>
      </c>
      <c r="D1250" s="10">
        <v>0.17200314571396472</v>
      </c>
      <c r="E1250" s="10">
        <v>0.17200314571396472</v>
      </c>
      <c r="F1250" s="10">
        <v>0.17200314571396472</v>
      </c>
      <c r="G1250" s="10">
        <v>0.11747781148185597</v>
      </c>
      <c r="H1250" s="10">
        <v>0</v>
      </c>
      <c r="I1250" s="10">
        <v>0</v>
      </c>
      <c r="J1250" s="10">
        <v>0</v>
      </c>
      <c r="K1250" s="10">
        <v>0</v>
      </c>
      <c r="L1250" s="10">
        <v>0</v>
      </c>
      <c r="M1250" s="10">
        <v>0</v>
      </c>
      <c r="N1250" s="10">
        <v>0</v>
      </c>
      <c r="O1250" s="10">
        <v>0</v>
      </c>
      <c r="P1250" s="10">
        <v>0</v>
      </c>
      <c r="Q1250" s="10">
        <v>0</v>
      </c>
      <c r="R1250" s="10">
        <v>0</v>
      </c>
      <c r="S1250" s="10">
        <v>0</v>
      </c>
      <c r="T1250" s="10">
        <v>0</v>
      </c>
      <c r="U1250" s="10">
        <v>0</v>
      </c>
      <c r="V1250" s="10">
        <v>0</v>
      </c>
      <c r="W1250" s="10">
        <v>5.1600943714189419E-2</v>
      </c>
      <c r="X1250" s="10">
        <v>0.17200314571396472</v>
      </c>
      <c r="Y1250" s="10">
        <v>0.17200314571396472</v>
      </c>
      <c r="Z1250" s="10">
        <v>0.17200314571396472</v>
      </c>
      <c r="AA1250" s="12"/>
      <c r="AB1250" s="12"/>
      <c r="AC1250" s="12"/>
      <c r="AD1250" s="12"/>
      <c r="AE1250" s="12"/>
      <c r="AF1250" s="12"/>
      <c r="AG1250" s="12"/>
      <c r="AH1250" s="12"/>
      <c r="AI1250" s="12"/>
      <c r="AJ1250" s="12"/>
      <c r="AK1250" s="12"/>
      <c r="AL1250" s="12"/>
      <c r="AM1250" s="12"/>
      <c r="AN1250" s="12"/>
      <c r="AO1250" s="12"/>
      <c r="AP1250" s="12"/>
      <c r="AQ1250" s="12"/>
      <c r="AR1250" s="12"/>
      <c r="AS1250" s="12"/>
      <c r="AT1250" s="12"/>
      <c r="AU1250" s="12"/>
      <c r="AV1250" s="12"/>
      <c r="AW1250" s="12"/>
      <c r="AX1250" s="12"/>
    </row>
    <row r="1251" spans="1:50" x14ac:dyDescent="0.2">
      <c r="A1251" s="9" t="s">
        <v>6</v>
      </c>
      <c r="B1251" s="7">
        <v>45077</v>
      </c>
      <c r="C1251" s="10">
        <v>0.17200314571396472</v>
      </c>
      <c r="D1251" s="10">
        <v>0.17200314571396472</v>
      </c>
      <c r="E1251" s="10">
        <v>0.17200314571396472</v>
      </c>
      <c r="F1251" s="10">
        <v>0.17200314571396472</v>
      </c>
      <c r="G1251" s="10">
        <v>0.11747781148185597</v>
      </c>
      <c r="H1251" s="10">
        <v>0</v>
      </c>
      <c r="I1251" s="10">
        <v>0</v>
      </c>
      <c r="J1251" s="10">
        <v>0</v>
      </c>
      <c r="K1251" s="10">
        <v>0</v>
      </c>
      <c r="L1251" s="10">
        <v>0</v>
      </c>
      <c r="M1251" s="10">
        <v>0</v>
      </c>
      <c r="N1251" s="10">
        <v>0</v>
      </c>
      <c r="O1251" s="10">
        <v>0</v>
      </c>
      <c r="P1251" s="10">
        <v>0</v>
      </c>
      <c r="Q1251" s="10">
        <v>0</v>
      </c>
      <c r="R1251" s="10">
        <v>0</v>
      </c>
      <c r="S1251" s="10">
        <v>0</v>
      </c>
      <c r="T1251" s="10">
        <v>0</v>
      </c>
      <c r="U1251" s="10">
        <v>0</v>
      </c>
      <c r="V1251" s="10">
        <v>0</v>
      </c>
      <c r="W1251" s="10">
        <v>4.8676553196270081E-2</v>
      </c>
      <c r="X1251" s="10">
        <v>0.17200314571396472</v>
      </c>
      <c r="Y1251" s="10">
        <v>0.17200314571396472</v>
      </c>
      <c r="Z1251" s="10">
        <v>0.17200314571396472</v>
      </c>
      <c r="AA1251" s="12"/>
      <c r="AB1251" s="12"/>
      <c r="AC1251" s="12"/>
      <c r="AD1251" s="12"/>
      <c r="AE1251" s="12"/>
      <c r="AF1251" s="12"/>
      <c r="AG1251" s="12"/>
      <c r="AH1251" s="12"/>
      <c r="AI1251" s="12"/>
      <c r="AJ1251" s="12"/>
      <c r="AK1251" s="12"/>
      <c r="AL1251" s="12"/>
      <c r="AM1251" s="12"/>
      <c r="AN1251" s="12"/>
      <c r="AO1251" s="12"/>
      <c r="AP1251" s="12"/>
      <c r="AQ1251" s="12"/>
      <c r="AR1251" s="12"/>
      <c r="AS1251" s="12"/>
      <c r="AT1251" s="12"/>
      <c r="AU1251" s="12"/>
      <c r="AV1251" s="12"/>
      <c r="AW1251" s="12"/>
      <c r="AX1251" s="12"/>
    </row>
    <row r="1252" spans="1:50" x14ac:dyDescent="0.2">
      <c r="A1252" s="9" t="s">
        <v>6</v>
      </c>
      <c r="B1252" s="7">
        <v>45078</v>
      </c>
      <c r="C1252" s="10">
        <v>0.17144141107740704</v>
      </c>
      <c r="D1252" s="10">
        <v>0.17144141107740704</v>
      </c>
      <c r="E1252" s="10">
        <v>0.17144141107740704</v>
      </c>
      <c r="F1252" s="10">
        <v>0.17144141107740704</v>
      </c>
      <c r="G1252" s="10">
        <v>0.11435119649477588</v>
      </c>
      <c r="H1252" s="10">
        <v>0</v>
      </c>
      <c r="I1252" s="10">
        <v>0</v>
      </c>
      <c r="J1252" s="10">
        <v>0</v>
      </c>
      <c r="K1252" s="10">
        <v>0</v>
      </c>
      <c r="L1252" s="10">
        <v>0</v>
      </c>
      <c r="M1252" s="10">
        <v>0</v>
      </c>
      <c r="N1252" s="10">
        <v>0</v>
      </c>
      <c r="O1252" s="10">
        <v>0</v>
      </c>
      <c r="P1252" s="10">
        <v>0</v>
      </c>
      <c r="Q1252" s="10">
        <v>0</v>
      </c>
      <c r="R1252" s="10">
        <v>0</v>
      </c>
      <c r="S1252" s="10">
        <v>0</v>
      </c>
      <c r="T1252" s="10">
        <v>0</v>
      </c>
      <c r="U1252" s="10">
        <v>0</v>
      </c>
      <c r="V1252" s="10">
        <v>0</v>
      </c>
      <c r="W1252" s="10">
        <v>4.5774632063813055E-2</v>
      </c>
      <c r="X1252" s="10">
        <v>0.17144141107740704</v>
      </c>
      <c r="Y1252" s="10">
        <v>0.17144141107740704</v>
      </c>
      <c r="Z1252" s="10">
        <v>0.17144141107740704</v>
      </c>
      <c r="AA1252" s="12"/>
      <c r="AB1252" s="12"/>
      <c r="AC1252" s="12"/>
      <c r="AD1252" s="12"/>
      <c r="AE1252" s="12"/>
      <c r="AF1252" s="12"/>
      <c r="AG1252" s="12"/>
      <c r="AH1252" s="12"/>
      <c r="AI1252" s="12"/>
      <c r="AJ1252" s="12"/>
      <c r="AK1252" s="12"/>
      <c r="AL1252" s="12"/>
      <c r="AM1252" s="12"/>
      <c r="AN1252" s="12"/>
      <c r="AO1252" s="12"/>
      <c r="AP1252" s="12"/>
      <c r="AQ1252" s="12"/>
      <c r="AR1252" s="12"/>
      <c r="AS1252" s="12"/>
      <c r="AT1252" s="12"/>
      <c r="AU1252" s="12"/>
      <c r="AV1252" s="12"/>
      <c r="AW1252" s="12"/>
      <c r="AX1252" s="12"/>
    </row>
    <row r="1253" spans="1:50" x14ac:dyDescent="0.2">
      <c r="A1253" t="s">
        <v>6</v>
      </c>
      <c r="B1253" s="7">
        <v>45079</v>
      </c>
      <c r="C1253" s="10">
        <v>0.17144141107740704</v>
      </c>
      <c r="D1253" s="10">
        <v>0.17144141107740704</v>
      </c>
      <c r="E1253" s="10">
        <v>0.17144141107740704</v>
      </c>
      <c r="F1253" s="10">
        <v>0.17144141107740704</v>
      </c>
      <c r="G1253" s="10">
        <v>0.11435119649477588</v>
      </c>
      <c r="H1253" s="10">
        <v>0</v>
      </c>
      <c r="I1253" s="10">
        <v>0</v>
      </c>
      <c r="J1253" s="10">
        <v>0</v>
      </c>
      <c r="K1253" s="10">
        <v>0</v>
      </c>
      <c r="L1253" s="10">
        <v>0</v>
      </c>
      <c r="M1253" s="10">
        <v>0</v>
      </c>
      <c r="N1253" s="10">
        <v>0</v>
      </c>
      <c r="O1253" s="10">
        <v>0</v>
      </c>
      <c r="P1253" s="10">
        <v>0</v>
      </c>
      <c r="Q1253" s="10">
        <v>0</v>
      </c>
      <c r="R1253" s="10">
        <v>0</v>
      </c>
      <c r="S1253" s="10">
        <v>0</v>
      </c>
      <c r="T1253" s="10">
        <v>0</v>
      </c>
      <c r="U1253" s="10">
        <v>0</v>
      </c>
      <c r="V1253" s="10">
        <v>0</v>
      </c>
      <c r="W1253" s="10">
        <v>4.286035276935176E-2</v>
      </c>
      <c r="X1253" s="10">
        <v>0.17144141107740704</v>
      </c>
      <c r="Y1253" s="10">
        <v>0.17144141107740704</v>
      </c>
      <c r="Z1253" s="10">
        <v>0.17144141107740704</v>
      </c>
      <c r="AA1253" s="12"/>
      <c r="AB1253" s="12"/>
      <c r="AC1253" s="12"/>
      <c r="AD1253" s="12"/>
      <c r="AE1253" s="12"/>
      <c r="AF1253" s="12"/>
      <c r="AG1253" s="12"/>
      <c r="AH1253" s="12"/>
      <c r="AI1253" s="12"/>
      <c r="AJ1253" s="12"/>
      <c r="AK1253" s="12"/>
      <c r="AL1253" s="12"/>
      <c r="AM1253" s="12"/>
      <c r="AN1253" s="12"/>
      <c r="AO1253" s="12"/>
      <c r="AP1253" s="12"/>
      <c r="AQ1253" s="12"/>
      <c r="AR1253" s="12"/>
      <c r="AS1253" s="12"/>
      <c r="AT1253" s="12"/>
      <c r="AU1253" s="12"/>
      <c r="AV1253" s="12"/>
      <c r="AW1253" s="12"/>
      <c r="AX1253" s="12"/>
    </row>
    <row r="1254" spans="1:50" x14ac:dyDescent="0.2">
      <c r="A1254" s="9" t="s">
        <v>6</v>
      </c>
      <c r="B1254" s="7">
        <v>45080</v>
      </c>
      <c r="C1254" s="10">
        <v>0.17144141107740704</v>
      </c>
      <c r="D1254" s="10">
        <v>0.17144141107740704</v>
      </c>
      <c r="E1254" s="10">
        <v>0.17144141107740704</v>
      </c>
      <c r="F1254" s="10">
        <v>0.17144141107740704</v>
      </c>
      <c r="G1254" s="10">
        <v>0.11143691720031457</v>
      </c>
      <c r="H1254" s="10">
        <v>0</v>
      </c>
      <c r="I1254" s="10">
        <v>0</v>
      </c>
      <c r="J1254" s="10">
        <v>0</v>
      </c>
      <c r="K1254" s="10">
        <v>0</v>
      </c>
      <c r="L1254" s="10">
        <v>0</v>
      </c>
      <c r="M1254" s="10">
        <v>0</v>
      </c>
      <c r="N1254" s="10">
        <v>0</v>
      </c>
      <c r="O1254" s="10">
        <v>0</v>
      </c>
      <c r="P1254" s="10">
        <v>0</v>
      </c>
      <c r="Q1254" s="10">
        <v>0</v>
      </c>
      <c r="R1254" s="10">
        <v>0</v>
      </c>
      <c r="S1254" s="10">
        <v>0</v>
      </c>
      <c r="T1254" s="10">
        <v>0</v>
      </c>
      <c r="U1254" s="10">
        <v>0</v>
      </c>
      <c r="V1254" s="10">
        <v>0</v>
      </c>
      <c r="W1254" s="10">
        <v>4.286035276935176E-2</v>
      </c>
      <c r="X1254" s="10">
        <v>0.17144141107740704</v>
      </c>
      <c r="Y1254" s="10">
        <v>0.17144141107740704</v>
      </c>
      <c r="Z1254" s="10">
        <v>0.17144141107740704</v>
      </c>
      <c r="AA1254" s="12"/>
      <c r="AB1254" s="12"/>
      <c r="AC1254" s="12"/>
      <c r="AD1254" s="12"/>
      <c r="AE1254" s="12"/>
      <c r="AF1254" s="12"/>
      <c r="AG1254" s="12"/>
      <c r="AH1254" s="12"/>
      <c r="AI1254" s="12"/>
      <c r="AJ1254" s="12"/>
      <c r="AK1254" s="12"/>
      <c r="AL1254" s="12"/>
      <c r="AM1254" s="12"/>
      <c r="AN1254" s="12"/>
      <c r="AO1254" s="12"/>
      <c r="AP1254" s="12"/>
      <c r="AQ1254" s="12"/>
      <c r="AR1254" s="12"/>
      <c r="AS1254" s="12"/>
      <c r="AT1254" s="12"/>
      <c r="AU1254" s="12"/>
      <c r="AV1254" s="12"/>
      <c r="AW1254" s="12"/>
      <c r="AX1254" s="12"/>
    </row>
    <row r="1255" spans="1:50" x14ac:dyDescent="0.2">
      <c r="A1255" s="9" t="s">
        <v>6</v>
      </c>
      <c r="B1255" s="7">
        <v>45081</v>
      </c>
      <c r="C1255" s="10">
        <v>0.17144141107740704</v>
      </c>
      <c r="D1255" s="10">
        <v>0.17144141107740704</v>
      </c>
      <c r="E1255" s="10">
        <v>0.17144141107740704</v>
      </c>
      <c r="F1255" s="10">
        <v>0.17144141107740704</v>
      </c>
      <c r="G1255" s="10">
        <v>0.11143691720031457</v>
      </c>
      <c r="H1255" s="10">
        <v>0</v>
      </c>
      <c r="I1255" s="10">
        <v>0</v>
      </c>
      <c r="J1255" s="10">
        <v>0</v>
      </c>
      <c r="K1255" s="10">
        <v>0</v>
      </c>
      <c r="L1255" s="10">
        <v>0</v>
      </c>
      <c r="M1255" s="10">
        <v>0</v>
      </c>
      <c r="N1255" s="10">
        <v>0</v>
      </c>
      <c r="O1255" s="10">
        <v>0</v>
      </c>
      <c r="P1255" s="10">
        <v>0</v>
      </c>
      <c r="Q1255" s="10">
        <v>0</v>
      </c>
      <c r="R1255" s="10">
        <v>0</v>
      </c>
      <c r="S1255" s="10">
        <v>0</v>
      </c>
      <c r="T1255" s="10">
        <v>0</v>
      </c>
      <c r="U1255" s="10">
        <v>0</v>
      </c>
      <c r="V1255" s="10">
        <v>0</v>
      </c>
      <c r="W1255" s="10">
        <v>3.9946073474890459E-2</v>
      </c>
      <c r="X1255" s="10">
        <v>0.17144141107740704</v>
      </c>
      <c r="Y1255" s="10">
        <v>0.17144141107740704</v>
      </c>
      <c r="Z1255" s="10">
        <v>0.17144141107740704</v>
      </c>
      <c r="AA1255" s="12"/>
      <c r="AB1255" s="12"/>
      <c r="AC1255" s="12"/>
      <c r="AD1255" s="12"/>
      <c r="AE1255" s="12"/>
      <c r="AF1255" s="12"/>
      <c r="AG1255" s="12"/>
      <c r="AH1255" s="12"/>
      <c r="AI1255" s="12"/>
      <c r="AJ1255" s="12"/>
      <c r="AK1255" s="12"/>
      <c r="AL1255" s="12"/>
      <c r="AM1255" s="12"/>
      <c r="AN1255" s="12"/>
      <c r="AO1255" s="12"/>
      <c r="AP1255" s="12"/>
      <c r="AQ1255" s="12"/>
      <c r="AR1255" s="12"/>
      <c r="AS1255" s="12"/>
      <c r="AT1255" s="12"/>
      <c r="AU1255" s="12"/>
      <c r="AV1255" s="12"/>
      <c r="AW1255" s="12"/>
      <c r="AX1255" s="12"/>
    </row>
    <row r="1256" spans="1:50" x14ac:dyDescent="0.2">
      <c r="A1256" s="9" t="s">
        <v>6</v>
      </c>
      <c r="B1256" s="7">
        <v>45082</v>
      </c>
      <c r="C1256" s="10">
        <v>0.17144141107740704</v>
      </c>
      <c r="D1256" s="10">
        <v>0.17144141107740704</v>
      </c>
      <c r="E1256" s="10">
        <v>0.17144141107740704</v>
      </c>
      <c r="F1256" s="10">
        <v>0.17144141107740704</v>
      </c>
      <c r="G1256" s="10">
        <v>0.10852263790585327</v>
      </c>
      <c r="H1256" s="10">
        <v>0</v>
      </c>
      <c r="I1256" s="10">
        <v>0</v>
      </c>
      <c r="J1256" s="10">
        <v>0</v>
      </c>
      <c r="K1256" s="10">
        <v>0</v>
      </c>
      <c r="L1256" s="10">
        <v>0</v>
      </c>
      <c r="M1256" s="10">
        <v>0</v>
      </c>
      <c r="N1256" s="10">
        <v>0</v>
      </c>
      <c r="O1256" s="10">
        <v>0</v>
      </c>
      <c r="P1256" s="10">
        <v>0</v>
      </c>
      <c r="Q1256" s="10">
        <v>0</v>
      </c>
      <c r="R1256" s="10">
        <v>0</v>
      </c>
      <c r="S1256" s="10">
        <v>0</v>
      </c>
      <c r="T1256" s="10">
        <v>0</v>
      </c>
      <c r="U1256" s="10">
        <v>0</v>
      </c>
      <c r="V1256" s="10">
        <v>0</v>
      </c>
      <c r="W1256" s="10">
        <v>3.7202561509942701E-2</v>
      </c>
      <c r="X1256" s="10">
        <v>0.17144141107740704</v>
      </c>
      <c r="Y1256" s="10">
        <v>0.17144141107740704</v>
      </c>
      <c r="Z1256" s="10">
        <v>0.17144141107740704</v>
      </c>
      <c r="AA1256" s="12"/>
      <c r="AB1256" s="12"/>
      <c r="AC1256" s="12"/>
      <c r="AD1256" s="12"/>
      <c r="AE1256" s="12"/>
      <c r="AF1256" s="12"/>
      <c r="AG1256" s="12"/>
      <c r="AH1256" s="12"/>
      <c r="AI1256" s="12"/>
      <c r="AJ1256" s="12"/>
      <c r="AK1256" s="12"/>
      <c r="AL1256" s="12"/>
      <c r="AM1256" s="12"/>
      <c r="AN1256" s="12"/>
      <c r="AO1256" s="12"/>
      <c r="AP1256" s="12"/>
      <c r="AQ1256" s="12"/>
      <c r="AR1256" s="12"/>
      <c r="AS1256" s="12"/>
      <c r="AT1256" s="12"/>
      <c r="AU1256" s="12"/>
      <c r="AV1256" s="12"/>
      <c r="AW1256" s="12"/>
      <c r="AX1256" s="12"/>
    </row>
    <row r="1257" spans="1:50" x14ac:dyDescent="0.2">
      <c r="A1257" t="s">
        <v>6</v>
      </c>
      <c r="B1257" s="7">
        <v>45083</v>
      </c>
      <c r="C1257" s="10">
        <v>0.17144141107740704</v>
      </c>
      <c r="D1257" s="10">
        <v>0.17144141107740704</v>
      </c>
      <c r="E1257" s="10">
        <v>0.17144141107740704</v>
      </c>
      <c r="F1257" s="10">
        <v>0.17144141107740704</v>
      </c>
      <c r="G1257" s="10">
        <v>0.10852263790585327</v>
      </c>
      <c r="H1257" s="10">
        <v>0</v>
      </c>
      <c r="I1257" s="10">
        <v>0</v>
      </c>
      <c r="J1257" s="10">
        <v>0</v>
      </c>
      <c r="K1257" s="10">
        <v>0</v>
      </c>
      <c r="L1257" s="10">
        <v>0</v>
      </c>
      <c r="M1257" s="10">
        <v>0</v>
      </c>
      <c r="N1257" s="10">
        <v>0</v>
      </c>
      <c r="O1257" s="10">
        <v>0</v>
      </c>
      <c r="P1257" s="10">
        <v>0</v>
      </c>
      <c r="Q1257" s="10">
        <v>0</v>
      </c>
      <c r="R1257" s="10">
        <v>0</v>
      </c>
      <c r="S1257" s="10">
        <v>0</v>
      </c>
      <c r="T1257" s="10">
        <v>0</v>
      </c>
      <c r="U1257" s="10">
        <v>0</v>
      </c>
      <c r="V1257" s="10">
        <v>0</v>
      </c>
      <c r="W1257" s="10">
        <v>3.7202561509942701E-2</v>
      </c>
      <c r="X1257" s="10">
        <v>0.17144141107740704</v>
      </c>
      <c r="Y1257" s="10">
        <v>0.17144141107740704</v>
      </c>
      <c r="Z1257" s="10">
        <v>0.17144141107740704</v>
      </c>
      <c r="AA1257" s="12"/>
      <c r="AB1257" s="12"/>
      <c r="AC1257" s="12"/>
      <c r="AD1257" s="12"/>
      <c r="AE1257" s="12"/>
      <c r="AF1257" s="12"/>
      <c r="AG1257" s="12"/>
      <c r="AH1257" s="12"/>
      <c r="AI1257" s="12"/>
      <c r="AJ1257" s="12"/>
      <c r="AK1257" s="12"/>
      <c r="AL1257" s="12"/>
      <c r="AM1257" s="12"/>
      <c r="AN1257" s="12"/>
      <c r="AO1257" s="12"/>
      <c r="AP1257" s="12"/>
      <c r="AQ1257" s="12"/>
      <c r="AR1257" s="12"/>
      <c r="AS1257" s="12"/>
      <c r="AT1257" s="12"/>
      <c r="AU1257" s="12"/>
      <c r="AV1257" s="12"/>
      <c r="AW1257" s="12"/>
      <c r="AX1257" s="12"/>
    </row>
    <row r="1258" spans="1:50" x14ac:dyDescent="0.2">
      <c r="A1258" s="9" t="s">
        <v>6</v>
      </c>
      <c r="B1258" s="7">
        <v>45084</v>
      </c>
      <c r="C1258" s="10">
        <v>0.17144141107740704</v>
      </c>
      <c r="D1258" s="10">
        <v>0.17144141107740704</v>
      </c>
      <c r="E1258" s="10">
        <v>0.17144141107740704</v>
      </c>
      <c r="F1258" s="10">
        <v>0.17144141107740704</v>
      </c>
      <c r="G1258" s="10">
        <v>0.10852263790585327</v>
      </c>
      <c r="H1258" s="10">
        <v>0</v>
      </c>
      <c r="I1258" s="10">
        <v>0</v>
      </c>
      <c r="J1258" s="10">
        <v>0</v>
      </c>
      <c r="K1258" s="10">
        <v>0</v>
      </c>
      <c r="L1258" s="10">
        <v>0</v>
      </c>
      <c r="M1258" s="10">
        <v>0</v>
      </c>
      <c r="N1258" s="10">
        <v>0</v>
      </c>
      <c r="O1258" s="10">
        <v>0</v>
      </c>
      <c r="P1258" s="10">
        <v>0</v>
      </c>
      <c r="Q1258" s="10">
        <v>0</v>
      </c>
      <c r="R1258" s="10">
        <v>0</v>
      </c>
      <c r="S1258" s="10">
        <v>0</v>
      </c>
      <c r="T1258" s="10">
        <v>0</v>
      </c>
      <c r="U1258" s="10">
        <v>0</v>
      </c>
      <c r="V1258" s="10">
        <v>0</v>
      </c>
      <c r="W1258" s="10">
        <v>3.4288282215481407E-2</v>
      </c>
      <c r="X1258" s="10">
        <v>0.17144141107740704</v>
      </c>
      <c r="Y1258" s="10">
        <v>0.17144141107740704</v>
      </c>
      <c r="Z1258" s="10">
        <v>0.17144141107740704</v>
      </c>
      <c r="AA1258" s="12"/>
      <c r="AB1258" s="12"/>
      <c r="AC1258" s="12"/>
      <c r="AD1258" s="12"/>
      <c r="AE1258" s="12"/>
      <c r="AF1258" s="12"/>
      <c r="AG1258" s="12"/>
      <c r="AH1258" s="12"/>
      <c r="AI1258" s="12"/>
      <c r="AJ1258" s="12"/>
      <c r="AK1258" s="12"/>
      <c r="AL1258" s="12"/>
      <c r="AM1258" s="12"/>
      <c r="AN1258" s="12"/>
      <c r="AO1258" s="12"/>
      <c r="AP1258" s="12"/>
      <c r="AQ1258" s="12"/>
      <c r="AR1258" s="12"/>
      <c r="AS1258" s="12"/>
      <c r="AT1258" s="12"/>
      <c r="AU1258" s="12"/>
      <c r="AV1258" s="12"/>
      <c r="AW1258" s="12"/>
      <c r="AX1258" s="12"/>
    </row>
    <row r="1259" spans="1:50" x14ac:dyDescent="0.2">
      <c r="A1259" s="9" t="s">
        <v>6</v>
      </c>
      <c r="B1259" s="7">
        <v>45085</v>
      </c>
      <c r="C1259" s="10">
        <v>0.17144141107740704</v>
      </c>
      <c r="D1259" s="10">
        <v>0.17144141107740704</v>
      </c>
      <c r="E1259" s="10">
        <v>0.17144141107740704</v>
      </c>
      <c r="F1259" s="10">
        <v>0.17144141107740704</v>
      </c>
      <c r="G1259" s="10">
        <v>0.10852263790585327</v>
      </c>
      <c r="H1259" s="10">
        <v>0</v>
      </c>
      <c r="I1259" s="10">
        <v>0</v>
      </c>
      <c r="J1259" s="10">
        <v>0</v>
      </c>
      <c r="K1259" s="10">
        <v>0</v>
      </c>
      <c r="L1259" s="10">
        <v>0</v>
      </c>
      <c r="M1259" s="10">
        <v>0</v>
      </c>
      <c r="N1259" s="10">
        <v>0</v>
      </c>
      <c r="O1259" s="10">
        <v>0</v>
      </c>
      <c r="P1259" s="10">
        <v>0</v>
      </c>
      <c r="Q1259" s="10">
        <v>0</v>
      </c>
      <c r="R1259" s="10">
        <v>0</v>
      </c>
      <c r="S1259" s="10">
        <v>0</v>
      </c>
      <c r="T1259" s="10">
        <v>0</v>
      </c>
      <c r="U1259" s="10">
        <v>0</v>
      </c>
      <c r="V1259" s="10">
        <v>0</v>
      </c>
      <c r="W1259" s="10">
        <v>3.1374002921020112E-2</v>
      </c>
      <c r="X1259" s="10">
        <v>0.17144141107740704</v>
      </c>
      <c r="Y1259" s="10">
        <v>0.17144141107740704</v>
      </c>
      <c r="Z1259" s="10">
        <v>0.17144141107740704</v>
      </c>
      <c r="AA1259" s="12"/>
      <c r="AB1259" s="12"/>
      <c r="AC1259" s="12"/>
      <c r="AD1259" s="12"/>
      <c r="AE1259" s="12"/>
      <c r="AF1259" s="12"/>
      <c r="AG1259" s="12"/>
      <c r="AH1259" s="12"/>
      <c r="AI1259" s="12"/>
      <c r="AJ1259" s="12"/>
      <c r="AK1259" s="12"/>
      <c r="AL1259" s="12"/>
      <c r="AM1259" s="12"/>
      <c r="AN1259" s="12"/>
      <c r="AO1259" s="12"/>
      <c r="AP1259" s="12"/>
      <c r="AQ1259" s="12"/>
      <c r="AR1259" s="12"/>
      <c r="AS1259" s="12"/>
      <c r="AT1259" s="12"/>
      <c r="AU1259" s="12"/>
      <c r="AV1259" s="12"/>
      <c r="AW1259" s="12"/>
      <c r="AX1259" s="12"/>
    </row>
    <row r="1260" spans="1:50" x14ac:dyDescent="0.2">
      <c r="A1260" s="9" t="s">
        <v>6</v>
      </c>
      <c r="B1260" s="7">
        <v>45086</v>
      </c>
      <c r="C1260" s="10">
        <v>0.17144141107740704</v>
      </c>
      <c r="D1260" s="10">
        <v>0.17144141107740704</v>
      </c>
      <c r="E1260" s="10">
        <v>0.17144141107740704</v>
      </c>
      <c r="F1260" s="10">
        <v>0.17144141107740704</v>
      </c>
      <c r="G1260" s="10">
        <v>0.10577912594090551</v>
      </c>
      <c r="H1260" s="10">
        <v>0</v>
      </c>
      <c r="I1260" s="10">
        <v>0</v>
      </c>
      <c r="J1260" s="10">
        <v>0</v>
      </c>
      <c r="K1260" s="10">
        <v>0</v>
      </c>
      <c r="L1260" s="10">
        <v>0</v>
      </c>
      <c r="M1260" s="10">
        <v>0</v>
      </c>
      <c r="N1260" s="10">
        <v>0</v>
      </c>
      <c r="O1260" s="10">
        <v>0</v>
      </c>
      <c r="P1260" s="10">
        <v>0</v>
      </c>
      <c r="Q1260" s="10">
        <v>0</v>
      </c>
      <c r="R1260" s="10">
        <v>0</v>
      </c>
      <c r="S1260" s="10">
        <v>0</v>
      </c>
      <c r="T1260" s="10">
        <v>0</v>
      </c>
      <c r="U1260" s="10">
        <v>0</v>
      </c>
      <c r="V1260" s="10">
        <v>0</v>
      </c>
      <c r="W1260" s="10">
        <v>3.1374002921020112E-2</v>
      </c>
      <c r="X1260" s="10">
        <v>0.17144141107740704</v>
      </c>
      <c r="Y1260" s="10">
        <v>0.17144141107740704</v>
      </c>
      <c r="Z1260" s="10">
        <v>0.17144141107740704</v>
      </c>
      <c r="AA1260" s="12"/>
      <c r="AB1260" s="12"/>
      <c r="AC1260" s="12"/>
      <c r="AD1260" s="12"/>
      <c r="AE1260" s="12"/>
      <c r="AF1260" s="12"/>
      <c r="AG1260" s="12"/>
      <c r="AH1260" s="12"/>
      <c r="AI1260" s="12"/>
      <c r="AJ1260" s="12"/>
      <c r="AK1260" s="12"/>
      <c r="AL1260" s="12"/>
      <c r="AM1260" s="12"/>
      <c r="AN1260" s="12"/>
      <c r="AO1260" s="12"/>
      <c r="AP1260" s="12"/>
      <c r="AQ1260" s="12"/>
      <c r="AR1260" s="12"/>
      <c r="AS1260" s="12"/>
      <c r="AT1260" s="12"/>
      <c r="AU1260" s="12"/>
      <c r="AV1260" s="12"/>
      <c r="AW1260" s="12"/>
      <c r="AX1260" s="12"/>
    </row>
    <row r="1261" spans="1:50" x14ac:dyDescent="0.2">
      <c r="A1261" t="s">
        <v>6</v>
      </c>
      <c r="B1261" s="7">
        <v>45087</v>
      </c>
      <c r="C1261" s="10">
        <v>0.17144141107740704</v>
      </c>
      <c r="D1261" s="10">
        <v>0.17144141107740704</v>
      </c>
      <c r="E1261" s="10">
        <v>0.17144141107740704</v>
      </c>
      <c r="F1261" s="10">
        <v>0.17144141107740704</v>
      </c>
      <c r="G1261" s="10">
        <v>0.10577912594090551</v>
      </c>
      <c r="H1261" s="10">
        <v>0</v>
      </c>
      <c r="I1261" s="10">
        <v>0</v>
      </c>
      <c r="J1261" s="10">
        <v>0</v>
      </c>
      <c r="K1261" s="10">
        <v>0</v>
      </c>
      <c r="L1261" s="10">
        <v>0</v>
      </c>
      <c r="M1261" s="10">
        <v>0</v>
      </c>
      <c r="N1261" s="10">
        <v>0</v>
      </c>
      <c r="O1261" s="10">
        <v>0</v>
      </c>
      <c r="P1261" s="10">
        <v>0</v>
      </c>
      <c r="Q1261" s="10">
        <v>0</v>
      </c>
      <c r="R1261" s="10">
        <v>0</v>
      </c>
      <c r="S1261" s="10">
        <v>0</v>
      </c>
      <c r="T1261" s="10">
        <v>0</v>
      </c>
      <c r="U1261" s="10">
        <v>0</v>
      </c>
      <c r="V1261" s="10">
        <v>0</v>
      </c>
      <c r="W1261" s="10">
        <v>2.8630490956072351E-2</v>
      </c>
      <c r="X1261" s="10">
        <v>0.17144141107740704</v>
      </c>
      <c r="Y1261" s="10">
        <v>0.17144141107740704</v>
      </c>
      <c r="Z1261" s="10">
        <v>0.17144141107740704</v>
      </c>
      <c r="AA1261" s="12"/>
      <c r="AB1261" s="12"/>
      <c r="AC1261" s="12"/>
      <c r="AD1261" s="12"/>
      <c r="AE1261" s="12"/>
      <c r="AF1261" s="12"/>
      <c r="AG1261" s="12"/>
      <c r="AH1261" s="12"/>
      <c r="AI1261" s="12"/>
      <c r="AJ1261" s="12"/>
      <c r="AK1261" s="12"/>
      <c r="AL1261" s="12"/>
      <c r="AM1261" s="12"/>
      <c r="AN1261" s="12"/>
      <c r="AO1261" s="12"/>
      <c r="AP1261" s="12"/>
      <c r="AQ1261" s="12"/>
      <c r="AR1261" s="12"/>
      <c r="AS1261" s="12"/>
      <c r="AT1261" s="12"/>
      <c r="AU1261" s="12"/>
      <c r="AV1261" s="12"/>
      <c r="AW1261" s="12"/>
      <c r="AX1261" s="12"/>
    </row>
    <row r="1262" spans="1:50" x14ac:dyDescent="0.2">
      <c r="A1262" s="9" t="s">
        <v>6</v>
      </c>
      <c r="B1262" s="7">
        <v>45088</v>
      </c>
      <c r="C1262" s="10">
        <v>0.17144141107740704</v>
      </c>
      <c r="D1262" s="10">
        <v>0.17144141107740704</v>
      </c>
      <c r="E1262" s="10">
        <v>0.17144141107740704</v>
      </c>
      <c r="F1262" s="10">
        <v>0.17144141107740704</v>
      </c>
      <c r="G1262" s="10">
        <v>0.10577912594090551</v>
      </c>
      <c r="H1262" s="10">
        <v>0</v>
      </c>
      <c r="I1262" s="10">
        <v>0</v>
      </c>
      <c r="J1262" s="10">
        <v>0</v>
      </c>
      <c r="K1262" s="10">
        <v>0</v>
      </c>
      <c r="L1262" s="10">
        <v>0</v>
      </c>
      <c r="M1262" s="10">
        <v>0</v>
      </c>
      <c r="N1262" s="10">
        <v>0</v>
      </c>
      <c r="O1262" s="10">
        <v>0</v>
      </c>
      <c r="P1262" s="10">
        <v>0</v>
      </c>
      <c r="Q1262" s="10">
        <v>0</v>
      </c>
      <c r="R1262" s="10">
        <v>0</v>
      </c>
      <c r="S1262" s="10">
        <v>0</v>
      </c>
      <c r="T1262" s="10">
        <v>0</v>
      </c>
      <c r="U1262" s="10">
        <v>0</v>
      </c>
      <c r="V1262" s="10">
        <v>0</v>
      </c>
      <c r="W1262" s="10">
        <v>2.8630490956072351E-2</v>
      </c>
      <c r="X1262" s="10">
        <v>0.17144141107740704</v>
      </c>
      <c r="Y1262" s="10">
        <v>0.17144141107740704</v>
      </c>
      <c r="Z1262" s="10">
        <v>0.17144141107740704</v>
      </c>
      <c r="AA1262" s="12"/>
      <c r="AB1262" s="12"/>
      <c r="AC1262" s="12"/>
      <c r="AD1262" s="12"/>
      <c r="AE1262" s="12"/>
      <c r="AF1262" s="12"/>
      <c r="AG1262" s="12"/>
      <c r="AH1262" s="12"/>
      <c r="AI1262" s="12"/>
      <c r="AJ1262" s="12"/>
      <c r="AK1262" s="12"/>
      <c r="AL1262" s="12"/>
      <c r="AM1262" s="12"/>
      <c r="AN1262" s="12"/>
      <c r="AO1262" s="12"/>
      <c r="AP1262" s="12"/>
      <c r="AQ1262" s="12"/>
      <c r="AR1262" s="12"/>
      <c r="AS1262" s="12"/>
      <c r="AT1262" s="12"/>
      <c r="AU1262" s="12"/>
      <c r="AV1262" s="12"/>
      <c r="AW1262" s="12"/>
      <c r="AX1262" s="12"/>
    </row>
    <row r="1263" spans="1:50" x14ac:dyDescent="0.2">
      <c r="A1263" s="9" t="s">
        <v>6</v>
      </c>
      <c r="B1263" s="7">
        <v>45089</v>
      </c>
      <c r="C1263" s="10">
        <v>0.17144141107740704</v>
      </c>
      <c r="D1263" s="10">
        <v>0.17144141107740704</v>
      </c>
      <c r="E1263" s="10">
        <v>0.17144141107740704</v>
      </c>
      <c r="F1263" s="10">
        <v>0.17144141107740704</v>
      </c>
      <c r="G1263" s="10">
        <v>0.10577912594090551</v>
      </c>
      <c r="H1263" s="10">
        <v>0</v>
      </c>
      <c r="I1263" s="10">
        <v>0</v>
      </c>
      <c r="J1263" s="10">
        <v>0</v>
      </c>
      <c r="K1263" s="10">
        <v>0</v>
      </c>
      <c r="L1263" s="10">
        <v>0</v>
      </c>
      <c r="M1263" s="10">
        <v>0</v>
      </c>
      <c r="N1263" s="10">
        <v>0</v>
      </c>
      <c r="O1263" s="10">
        <v>0</v>
      </c>
      <c r="P1263" s="10">
        <v>0</v>
      </c>
      <c r="Q1263" s="10">
        <v>0</v>
      </c>
      <c r="R1263" s="10">
        <v>0</v>
      </c>
      <c r="S1263" s="10">
        <v>0</v>
      </c>
      <c r="T1263" s="10">
        <v>0</v>
      </c>
      <c r="U1263" s="10">
        <v>0</v>
      </c>
      <c r="V1263" s="10">
        <v>0</v>
      </c>
      <c r="W1263" s="10">
        <v>2.5716211661611057E-2</v>
      </c>
      <c r="X1263" s="10">
        <v>0.17144141107740704</v>
      </c>
      <c r="Y1263" s="10">
        <v>0.17144141107740704</v>
      </c>
      <c r="Z1263" s="10">
        <v>0.17144141107740704</v>
      </c>
      <c r="AA1263" s="12"/>
      <c r="AB1263" s="12"/>
      <c r="AC1263" s="12"/>
      <c r="AD1263" s="12"/>
      <c r="AE1263" s="12"/>
      <c r="AF1263" s="12"/>
      <c r="AG1263" s="12"/>
      <c r="AH1263" s="12"/>
      <c r="AI1263" s="12"/>
      <c r="AJ1263" s="12"/>
      <c r="AK1263" s="12"/>
      <c r="AL1263" s="12"/>
      <c r="AM1263" s="12"/>
      <c r="AN1263" s="12"/>
      <c r="AO1263" s="12"/>
      <c r="AP1263" s="12"/>
      <c r="AQ1263" s="12"/>
      <c r="AR1263" s="12"/>
      <c r="AS1263" s="12"/>
      <c r="AT1263" s="12"/>
      <c r="AU1263" s="12"/>
      <c r="AV1263" s="12"/>
      <c r="AW1263" s="12"/>
      <c r="AX1263" s="12"/>
    </row>
    <row r="1264" spans="1:50" x14ac:dyDescent="0.2">
      <c r="A1264" s="9" t="s">
        <v>6</v>
      </c>
      <c r="B1264" s="7">
        <v>45090</v>
      </c>
      <c r="C1264" s="10">
        <v>0.17144141107740704</v>
      </c>
      <c r="D1264" s="10">
        <v>0.17144141107740704</v>
      </c>
      <c r="E1264" s="10">
        <v>0.17144141107740704</v>
      </c>
      <c r="F1264" s="10">
        <v>0.17144141107740704</v>
      </c>
      <c r="G1264" s="10">
        <v>0.10577912594090551</v>
      </c>
      <c r="H1264" s="10">
        <v>0</v>
      </c>
      <c r="I1264" s="10">
        <v>0</v>
      </c>
      <c r="J1264" s="10">
        <v>0</v>
      </c>
      <c r="K1264" s="10">
        <v>0</v>
      </c>
      <c r="L1264" s="10">
        <v>0</v>
      </c>
      <c r="M1264" s="10">
        <v>0</v>
      </c>
      <c r="N1264" s="10">
        <v>0</v>
      </c>
      <c r="O1264" s="10">
        <v>0</v>
      </c>
      <c r="P1264" s="10">
        <v>0</v>
      </c>
      <c r="Q1264" s="10">
        <v>0</v>
      </c>
      <c r="R1264" s="10">
        <v>0</v>
      </c>
      <c r="S1264" s="10">
        <v>0</v>
      </c>
      <c r="T1264" s="10">
        <v>0</v>
      </c>
      <c r="U1264" s="10">
        <v>0</v>
      </c>
      <c r="V1264" s="10">
        <v>0</v>
      </c>
      <c r="W1264" s="10">
        <v>2.5716211661611057E-2</v>
      </c>
      <c r="X1264" s="10">
        <v>0.17144141107740704</v>
      </c>
      <c r="Y1264" s="10">
        <v>0.17144141107740704</v>
      </c>
      <c r="Z1264" s="10">
        <v>0.17144141107740704</v>
      </c>
      <c r="AA1264" s="12"/>
      <c r="AB1264" s="12"/>
      <c r="AC1264" s="12"/>
      <c r="AD1264" s="12"/>
      <c r="AE1264" s="12"/>
      <c r="AF1264" s="12"/>
      <c r="AG1264" s="12"/>
      <c r="AH1264" s="12"/>
      <c r="AI1264" s="12"/>
      <c r="AJ1264" s="12"/>
      <c r="AK1264" s="12"/>
      <c r="AL1264" s="12"/>
      <c r="AM1264" s="12"/>
      <c r="AN1264" s="12"/>
      <c r="AO1264" s="12"/>
      <c r="AP1264" s="12"/>
      <c r="AQ1264" s="12"/>
      <c r="AR1264" s="12"/>
      <c r="AS1264" s="12"/>
      <c r="AT1264" s="12"/>
      <c r="AU1264" s="12"/>
      <c r="AV1264" s="12"/>
      <c r="AW1264" s="12"/>
      <c r="AX1264" s="12"/>
    </row>
    <row r="1265" spans="1:50" x14ac:dyDescent="0.2">
      <c r="A1265" t="s">
        <v>6</v>
      </c>
      <c r="B1265" s="7">
        <v>45091</v>
      </c>
      <c r="C1265" s="10">
        <v>0.17144141107740704</v>
      </c>
      <c r="D1265" s="10">
        <v>0.17144141107740704</v>
      </c>
      <c r="E1265" s="10">
        <v>0.17144141107740704</v>
      </c>
      <c r="F1265" s="10">
        <v>0.17144141107740704</v>
      </c>
      <c r="G1265" s="10">
        <v>0.10577912594090551</v>
      </c>
      <c r="H1265" s="10">
        <v>0</v>
      </c>
      <c r="I1265" s="10">
        <v>0</v>
      </c>
      <c r="J1265" s="10">
        <v>0</v>
      </c>
      <c r="K1265" s="10">
        <v>0</v>
      </c>
      <c r="L1265" s="10">
        <v>0</v>
      </c>
      <c r="M1265" s="10">
        <v>0</v>
      </c>
      <c r="N1265" s="10">
        <v>0</v>
      </c>
      <c r="O1265" s="10">
        <v>0</v>
      </c>
      <c r="P1265" s="10">
        <v>0</v>
      </c>
      <c r="Q1265" s="10">
        <v>0</v>
      </c>
      <c r="R1265" s="10">
        <v>0</v>
      </c>
      <c r="S1265" s="10">
        <v>0</v>
      </c>
      <c r="T1265" s="10">
        <v>0</v>
      </c>
      <c r="U1265" s="10">
        <v>0</v>
      </c>
      <c r="V1265" s="10">
        <v>0</v>
      </c>
      <c r="W1265" s="10">
        <v>2.2801932367149759E-2</v>
      </c>
      <c r="X1265" s="10">
        <v>0.17144141107740704</v>
      </c>
      <c r="Y1265" s="10">
        <v>0.17144141107740704</v>
      </c>
      <c r="Z1265" s="10">
        <v>0.17144141107740704</v>
      </c>
      <c r="AA1265" s="12"/>
      <c r="AB1265" s="12"/>
      <c r="AC1265" s="12"/>
      <c r="AD1265" s="12"/>
      <c r="AE1265" s="12"/>
      <c r="AF1265" s="12"/>
      <c r="AG1265" s="12"/>
      <c r="AH1265" s="12"/>
      <c r="AI1265" s="12"/>
      <c r="AJ1265" s="12"/>
      <c r="AK1265" s="12"/>
      <c r="AL1265" s="12"/>
      <c r="AM1265" s="12"/>
      <c r="AN1265" s="12"/>
      <c r="AO1265" s="12"/>
      <c r="AP1265" s="12"/>
      <c r="AQ1265" s="12"/>
      <c r="AR1265" s="12"/>
      <c r="AS1265" s="12"/>
      <c r="AT1265" s="12"/>
      <c r="AU1265" s="12"/>
      <c r="AV1265" s="12"/>
      <c r="AW1265" s="12"/>
      <c r="AX1265" s="12"/>
    </row>
    <row r="1266" spans="1:50" x14ac:dyDescent="0.2">
      <c r="A1266" s="9" t="s">
        <v>6</v>
      </c>
      <c r="B1266" s="7">
        <v>45092</v>
      </c>
      <c r="C1266" s="10">
        <v>0.17144141107740704</v>
      </c>
      <c r="D1266" s="10">
        <v>0.17144141107740704</v>
      </c>
      <c r="E1266" s="10">
        <v>0.17144141107740704</v>
      </c>
      <c r="F1266" s="10">
        <v>0.17144141107740704</v>
      </c>
      <c r="G1266" s="10">
        <v>0.10577912594090551</v>
      </c>
      <c r="H1266" s="10">
        <v>0</v>
      </c>
      <c r="I1266" s="10">
        <v>0</v>
      </c>
      <c r="J1266" s="10">
        <v>0</v>
      </c>
      <c r="K1266" s="10">
        <v>0</v>
      </c>
      <c r="L1266" s="10">
        <v>0</v>
      </c>
      <c r="M1266" s="10">
        <v>0</v>
      </c>
      <c r="N1266" s="10">
        <v>0</v>
      </c>
      <c r="O1266" s="10">
        <v>0</v>
      </c>
      <c r="P1266" s="10">
        <v>0</v>
      </c>
      <c r="Q1266" s="10">
        <v>0</v>
      </c>
      <c r="R1266" s="10">
        <v>0</v>
      </c>
      <c r="S1266" s="10">
        <v>0</v>
      </c>
      <c r="T1266" s="10">
        <v>0</v>
      </c>
      <c r="U1266" s="10">
        <v>0</v>
      </c>
      <c r="V1266" s="10">
        <v>0</v>
      </c>
      <c r="W1266" s="10">
        <v>2.2801932367149759E-2</v>
      </c>
      <c r="X1266" s="10">
        <v>0.17144141107740704</v>
      </c>
      <c r="Y1266" s="10">
        <v>0.17144141107740704</v>
      </c>
      <c r="Z1266" s="10">
        <v>0.17144141107740704</v>
      </c>
      <c r="AA1266" s="12"/>
      <c r="AB1266" s="12"/>
      <c r="AC1266" s="12"/>
      <c r="AD1266" s="12"/>
      <c r="AE1266" s="12"/>
      <c r="AF1266" s="12"/>
      <c r="AG1266" s="12"/>
      <c r="AH1266" s="12"/>
      <c r="AI1266" s="12"/>
      <c r="AJ1266" s="12"/>
      <c r="AK1266" s="12"/>
      <c r="AL1266" s="12"/>
      <c r="AM1266" s="12"/>
      <c r="AN1266" s="12"/>
      <c r="AO1266" s="12"/>
      <c r="AP1266" s="12"/>
      <c r="AQ1266" s="12"/>
      <c r="AR1266" s="12"/>
      <c r="AS1266" s="12"/>
      <c r="AT1266" s="12"/>
      <c r="AU1266" s="12"/>
      <c r="AV1266" s="12"/>
      <c r="AW1266" s="12"/>
      <c r="AX1266" s="12"/>
    </row>
    <row r="1267" spans="1:50" x14ac:dyDescent="0.2">
      <c r="A1267" s="9" t="s">
        <v>6</v>
      </c>
      <c r="B1267" s="7">
        <v>45093</v>
      </c>
      <c r="C1267" s="10">
        <v>0.17144141107740704</v>
      </c>
      <c r="D1267" s="10">
        <v>0.17144141107740704</v>
      </c>
      <c r="E1267" s="10">
        <v>0.17144141107740704</v>
      </c>
      <c r="F1267" s="10">
        <v>0.17144141107740704</v>
      </c>
      <c r="G1267" s="10">
        <v>0.10577912594090551</v>
      </c>
      <c r="H1267" s="10">
        <v>0</v>
      </c>
      <c r="I1267" s="10">
        <v>0</v>
      </c>
      <c r="J1267" s="10">
        <v>0</v>
      </c>
      <c r="K1267" s="10">
        <v>0</v>
      </c>
      <c r="L1267" s="10">
        <v>0</v>
      </c>
      <c r="M1267" s="10">
        <v>0</v>
      </c>
      <c r="N1267" s="10">
        <v>0</v>
      </c>
      <c r="O1267" s="10">
        <v>0</v>
      </c>
      <c r="P1267" s="10">
        <v>0</v>
      </c>
      <c r="Q1267" s="10">
        <v>0</v>
      </c>
      <c r="R1267" s="10">
        <v>0</v>
      </c>
      <c r="S1267" s="10">
        <v>0</v>
      </c>
      <c r="T1267" s="10">
        <v>0</v>
      </c>
      <c r="U1267" s="10">
        <v>0</v>
      </c>
      <c r="V1267" s="10">
        <v>0</v>
      </c>
      <c r="W1267" s="10">
        <v>2.0058420402201998E-2</v>
      </c>
      <c r="X1267" s="10">
        <v>0.17144141107740704</v>
      </c>
      <c r="Y1267" s="10">
        <v>0.17144141107740704</v>
      </c>
      <c r="Z1267" s="10">
        <v>0.17144141107740704</v>
      </c>
      <c r="AA1267" s="12"/>
      <c r="AB1267" s="12"/>
      <c r="AC1267" s="12"/>
      <c r="AD1267" s="12"/>
      <c r="AE1267" s="12"/>
      <c r="AF1267" s="12"/>
      <c r="AG1267" s="12"/>
      <c r="AH1267" s="12"/>
      <c r="AI1267" s="12"/>
      <c r="AJ1267" s="12"/>
      <c r="AK1267" s="12"/>
      <c r="AL1267" s="12"/>
      <c r="AM1267" s="12"/>
      <c r="AN1267" s="12"/>
      <c r="AO1267" s="12"/>
      <c r="AP1267" s="12"/>
      <c r="AQ1267" s="12"/>
      <c r="AR1267" s="12"/>
      <c r="AS1267" s="12"/>
      <c r="AT1267" s="12"/>
      <c r="AU1267" s="12"/>
      <c r="AV1267" s="12"/>
      <c r="AW1267" s="12"/>
      <c r="AX1267" s="12"/>
    </row>
    <row r="1268" spans="1:50" x14ac:dyDescent="0.2">
      <c r="A1268" s="9" t="s">
        <v>6</v>
      </c>
      <c r="B1268" s="7">
        <v>45094</v>
      </c>
      <c r="C1268" s="10">
        <v>0.17144141107740704</v>
      </c>
      <c r="D1268" s="10">
        <v>0.17144141107740704</v>
      </c>
      <c r="E1268" s="10">
        <v>0.17144141107740704</v>
      </c>
      <c r="F1268" s="10">
        <v>0.17144141107740704</v>
      </c>
      <c r="G1268" s="10">
        <v>0.10577912594090551</v>
      </c>
      <c r="H1268" s="10">
        <v>0</v>
      </c>
      <c r="I1268" s="10">
        <v>0</v>
      </c>
      <c r="J1268" s="10">
        <v>0</v>
      </c>
      <c r="K1268" s="10">
        <v>0</v>
      </c>
      <c r="L1268" s="10">
        <v>0</v>
      </c>
      <c r="M1268" s="10">
        <v>0</v>
      </c>
      <c r="N1268" s="10">
        <v>0</v>
      </c>
      <c r="O1268" s="10">
        <v>0</v>
      </c>
      <c r="P1268" s="10">
        <v>0</v>
      </c>
      <c r="Q1268" s="10">
        <v>0</v>
      </c>
      <c r="R1268" s="10">
        <v>0</v>
      </c>
      <c r="S1268" s="10">
        <v>0</v>
      </c>
      <c r="T1268" s="10">
        <v>0</v>
      </c>
      <c r="U1268" s="10">
        <v>0</v>
      </c>
      <c r="V1268" s="10">
        <v>0</v>
      </c>
      <c r="W1268" s="10">
        <v>2.0058420402201998E-2</v>
      </c>
      <c r="X1268" s="10">
        <v>0.17144141107740704</v>
      </c>
      <c r="Y1268" s="10">
        <v>0.17144141107740704</v>
      </c>
      <c r="Z1268" s="10">
        <v>0.17144141107740704</v>
      </c>
      <c r="AA1268" s="12"/>
      <c r="AB1268" s="12"/>
      <c r="AC1268" s="12"/>
      <c r="AD1268" s="12"/>
      <c r="AE1268" s="12"/>
      <c r="AF1268" s="12"/>
      <c r="AG1268" s="12"/>
      <c r="AH1268" s="12"/>
      <c r="AI1268" s="12"/>
      <c r="AJ1268" s="12"/>
      <c r="AK1268" s="12"/>
      <c r="AL1268" s="12"/>
      <c r="AM1268" s="12"/>
      <c r="AN1268" s="12"/>
      <c r="AO1268" s="12"/>
      <c r="AP1268" s="12"/>
      <c r="AQ1268" s="12"/>
      <c r="AR1268" s="12"/>
      <c r="AS1268" s="12"/>
      <c r="AT1268" s="12"/>
      <c r="AU1268" s="12"/>
      <c r="AV1268" s="12"/>
      <c r="AW1268" s="12"/>
      <c r="AX1268" s="12"/>
    </row>
    <row r="1269" spans="1:50" x14ac:dyDescent="0.2">
      <c r="A1269" t="s">
        <v>6</v>
      </c>
      <c r="B1269" s="7">
        <v>45095</v>
      </c>
      <c r="C1269" s="10">
        <v>0.17144141107740704</v>
      </c>
      <c r="D1269" s="10">
        <v>0.17144141107740704</v>
      </c>
      <c r="E1269" s="10">
        <v>0.17144141107740704</v>
      </c>
      <c r="F1269" s="10">
        <v>0.17144141107740704</v>
      </c>
      <c r="G1269" s="10">
        <v>0.10577912594090551</v>
      </c>
      <c r="H1269" s="10">
        <v>0</v>
      </c>
      <c r="I1269" s="10">
        <v>0</v>
      </c>
      <c r="J1269" s="10">
        <v>0</v>
      </c>
      <c r="K1269" s="10">
        <v>0</v>
      </c>
      <c r="L1269" s="10">
        <v>0</v>
      </c>
      <c r="M1269" s="10">
        <v>0</v>
      </c>
      <c r="N1269" s="10">
        <v>0</v>
      </c>
      <c r="O1269" s="10">
        <v>0</v>
      </c>
      <c r="P1269" s="10">
        <v>0</v>
      </c>
      <c r="Q1269" s="10">
        <v>0</v>
      </c>
      <c r="R1269" s="10">
        <v>0</v>
      </c>
      <c r="S1269" s="10">
        <v>0</v>
      </c>
      <c r="T1269" s="10">
        <v>0</v>
      </c>
      <c r="U1269" s="10">
        <v>0</v>
      </c>
      <c r="V1269" s="10">
        <v>0</v>
      </c>
      <c r="W1269" s="10">
        <v>2.0058420402201998E-2</v>
      </c>
      <c r="X1269" s="10">
        <v>0.17144141107740704</v>
      </c>
      <c r="Y1269" s="10">
        <v>0.17144141107740704</v>
      </c>
      <c r="Z1269" s="10">
        <v>0.17144141107740704</v>
      </c>
      <c r="AA1269" s="12"/>
      <c r="AB1269" s="12"/>
      <c r="AC1269" s="12"/>
      <c r="AD1269" s="12"/>
      <c r="AE1269" s="12"/>
      <c r="AF1269" s="12"/>
      <c r="AG1269" s="12"/>
      <c r="AH1269" s="12"/>
      <c r="AI1269" s="12"/>
      <c r="AJ1269" s="12"/>
      <c r="AK1269" s="12"/>
      <c r="AL1269" s="12"/>
      <c r="AM1269" s="12"/>
      <c r="AN1269" s="12"/>
      <c r="AO1269" s="12"/>
      <c r="AP1269" s="12"/>
      <c r="AQ1269" s="12"/>
      <c r="AR1269" s="12"/>
      <c r="AS1269" s="12"/>
      <c r="AT1269" s="12"/>
      <c r="AU1269" s="12"/>
      <c r="AV1269" s="12"/>
      <c r="AW1269" s="12"/>
      <c r="AX1269" s="12"/>
    </row>
    <row r="1270" spans="1:50" x14ac:dyDescent="0.2">
      <c r="A1270" s="9" t="s">
        <v>6</v>
      </c>
      <c r="B1270" s="7">
        <v>45096</v>
      </c>
      <c r="C1270" s="10">
        <v>0.17144141107740704</v>
      </c>
      <c r="D1270" s="10">
        <v>0.17144141107740704</v>
      </c>
      <c r="E1270" s="10">
        <v>0.17144141107740704</v>
      </c>
      <c r="F1270" s="10">
        <v>0.17144141107740704</v>
      </c>
      <c r="G1270" s="10">
        <v>0.10577912594090551</v>
      </c>
      <c r="H1270" s="10">
        <v>0</v>
      </c>
      <c r="I1270" s="10">
        <v>0</v>
      </c>
      <c r="J1270" s="10">
        <v>0</v>
      </c>
      <c r="K1270" s="10">
        <v>0</v>
      </c>
      <c r="L1270" s="10">
        <v>0</v>
      </c>
      <c r="M1270" s="10">
        <v>0</v>
      </c>
      <c r="N1270" s="10">
        <v>0</v>
      </c>
      <c r="O1270" s="10">
        <v>0</v>
      </c>
      <c r="P1270" s="10">
        <v>0</v>
      </c>
      <c r="Q1270" s="10">
        <v>0</v>
      </c>
      <c r="R1270" s="10">
        <v>0</v>
      </c>
      <c r="S1270" s="10">
        <v>0</v>
      </c>
      <c r="T1270" s="10">
        <v>0</v>
      </c>
      <c r="U1270" s="10">
        <v>0</v>
      </c>
      <c r="V1270" s="10">
        <v>0</v>
      </c>
      <c r="W1270" s="10">
        <v>1.7144141107740703E-2</v>
      </c>
      <c r="X1270" s="10">
        <v>0.17144141107740704</v>
      </c>
      <c r="Y1270" s="10">
        <v>0.17144141107740704</v>
      </c>
      <c r="Z1270" s="10">
        <v>0.17144141107740704</v>
      </c>
      <c r="AA1270" s="12"/>
      <c r="AB1270" s="12"/>
      <c r="AC1270" s="12"/>
      <c r="AD1270" s="12"/>
      <c r="AE1270" s="12"/>
      <c r="AF1270" s="12"/>
      <c r="AG1270" s="12"/>
      <c r="AH1270" s="12"/>
      <c r="AI1270" s="12"/>
      <c r="AJ1270" s="12"/>
      <c r="AK1270" s="12"/>
      <c r="AL1270" s="12"/>
      <c r="AM1270" s="12"/>
      <c r="AN1270" s="12"/>
      <c r="AO1270" s="12"/>
      <c r="AP1270" s="12"/>
      <c r="AQ1270" s="12"/>
      <c r="AR1270" s="12"/>
      <c r="AS1270" s="12"/>
      <c r="AT1270" s="12"/>
      <c r="AU1270" s="12"/>
      <c r="AV1270" s="12"/>
      <c r="AW1270" s="12"/>
      <c r="AX1270" s="12"/>
    </row>
    <row r="1271" spans="1:50" x14ac:dyDescent="0.2">
      <c r="A1271" s="9" t="s">
        <v>6</v>
      </c>
      <c r="B1271" s="7">
        <v>45097</v>
      </c>
      <c r="C1271" s="10">
        <v>0.17144141107740704</v>
      </c>
      <c r="D1271" s="10">
        <v>0.17144141107740704</v>
      </c>
      <c r="E1271" s="10">
        <v>0.17144141107740704</v>
      </c>
      <c r="F1271" s="10">
        <v>0.17144141107740704</v>
      </c>
      <c r="G1271" s="10">
        <v>0.10577912594090551</v>
      </c>
      <c r="H1271" s="10">
        <v>0</v>
      </c>
      <c r="I1271" s="10">
        <v>0</v>
      </c>
      <c r="J1271" s="10">
        <v>0</v>
      </c>
      <c r="K1271" s="10">
        <v>0</v>
      </c>
      <c r="L1271" s="10">
        <v>0</v>
      </c>
      <c r="M1271" s="10">
        <v>0</v>
      </c>
      <c r="N1271" s="10">
        <v>0</v>
      </c>
      <c r="O1271" s="10">
        <v>0</v>
      </c>
      <c r="P1271" s="10">
        <v>0</v>
      </c>
      <c r="Q1271" s="10">
        <v>0</v>
      </c>
      <c r="R1271" s="10">
        <v>0</v>
      </c>
      <c r="S1271" s="10">
        <v>0</v>
      </c>
      <c r="T1271" s="10">
        <v>0</v>
      </c>
      <c r="U1271" s="10">
        <v>0</v>
      </c>
      <c r="V1271" s="10">
        <v>0</v>
      </c>
      <c r="W1271" s="10">
        <v>1.7144141107740703E-2</v>
      </c>
      <c r="X1271" s="10">
        <v>0.17144141107740704</v>
      </c>
      <c r="Y1271" s="10">
        <v>0.17144141107740704</v>
      </c>
      <c r="Z1271" s="10">
        <v>0.17144141107740704</v>
      </c>
      <c r="AA1271" s="12"/>
      <c r="AB1271" s="12"/>
      <c r="AC1271" s="12"/>
      <c r="AD1271" s="12"/>
      <c r="AE1271" s="12"/>
      <c r="AF1271" s="12"/>
      <c r="AG1271" s="12"/>
      <c r="AH1271" s="12"/>
      <c r="AI1271" s="12"/>
      <c r="AJ1271" s="12"/>
      <c r="AK1271" s="12"/>
      <c r="AL1271" s="12"/>
      <c r="AM1271" s="12"/>
      <c r="AN1271" s="12"/>
      <c r="AO1271" s="12"/>
      <c r="AP1271" s="12"/>
      <c r="AQ1271" s="12"/>
      <c r="AR1271" s="12"/>
      <c r="AS1271" s="12"/>
      <c r="AT1271" s="12"/>
      <c r="AU1271" s="12"/>
      <c r="AV1271" s="12"/>
      <c r="AW1271" s="12"/>
      <c r="AX1271" s="12"/>
    </row>
    <row r="1272" spans="1:50" x14ac:dyDescent="0.2">
      <c r="A1272" s="9" t="s">
        <v>6</v>
      </c>
      <c r="B1272" s="7">
        <v>45098</v>
      </c>
      <c r="C1272" s="10">
        <v>0.17144141107740704</v>
      </c>
      <c r="D1272" s="10">
        <v>0.17144141107740704</v>
      </c>
      <c r="E1272" s="10">
        <v>0.17144141107740704</v>
      </c>
      <c r="F1272" s="10">
        <v>0.17144141107740704</v>
      </c>
      <c r="G1272" s="10">
        <v>0.10577912594090551</v>
      </c>
      <c r="H1272" s="10">
        <v>0</v>
      </c>
      <c r="I1272" s="10">
        <v>0</v>
      </c>
      <c r="J1272" s="10">
        <v>0</v>
      </c>
      <c r="K1272" s="10">
        <v>0</v>
      </c>
      <c r="L1272" s="10">
        <v>0</v>
      </c>
      <c r="M1272" s="10">
        <v>0</v>
      </c>
      <c r="N1272" s="10">
        <v>0</v>
      </c>
      <c r="O1272" s="10">
        <v>0</v>
      </c>
      <c r="P1272" s="10">
        <v>0</v>
      </c>
      <c r="Q1272" s="10">
        <v>0</v>
      </c>
      <c r="R1272" s="10">
        <v>0</v>
      </c>
      <c r="S1272" s="10">
        <v>0</v>
      </c>
      <c r="T1272" s="10">
        <v>0</v>
      </c>
      <c r="U1272" s="10">
        <v>0</v>
      </c>
      <c r="V1272" s="10">
        <v>0</v>
      </c>
      <c r="W1272" s="10">
        <v>1.7144141107740703E-2</v>
      </c>
      <c r="X1272" s="10">
        <v>0.17144141107740704</v>
      </c>
      <c r="Y1272" s="10">
        <v>0.17144141107740704</v>
      </c>
      <c r="Z1272" s="10">
        <v>0.17144141107740704</v>
      </c>
      <c r="AA1272" s="12"/>
      <c r="AB1272" s="12"/>
      <c r="AC1272" s="12"/>
      <c r="AD1272" s="12"/>
      <c r="AE1272" s="12"/>
      <c r="AF1272" s="12"/>
      <c r="AG1272" s="12"/>
      <c r="AH1272" s="12"/>
      <c r="AI1272" s="12"/>
      <c r="AJ1272" s="12"/>
      <c r="AK1272" s="12"/>
      <c r="AL1272" s="12"/>
      <c r="AM1272" s="12"/>
      <c r="AN1272" s="12"/>
      <c r="AO1272" s="12"/>
      <c r="AP1272" s="12"/>
      <c r="AQ1272" s="12"/>
      <c r="AR1272" s="12"/>
      <c r="AS1272" s="12"/>
      <c r="AT1272" s="12"/>
      <c r="AU1272" s="12"/>
      <c r="AV1272" s="12"/>
      <c r="AW1272" s="12"/>
      <c r="AX1272" s="12"/>
    </row>
    <row r="1273" spans="1:50" x14ac:dyDescent="0.2">
      <c r="A1273" t="s">
        <v>6</v>
      </c>
      <c r="B1273" s="7">
        <v>45099</v>
      </c>
      <c r="C1273" s="10">
        <v>0.17144141107740704</v>
      </c>
      <c r="D1273" s="10">
        <v>0.17144141107740704</v>
      </c>
      <c r="E1273" s="10">
        <v>0.17144141107740704</v>
      </c>
      <c r="F1273" s="10">
        <v>0.17144141107740704</v>
      </c>
      <c r="G1273" s="10">
        <v>0.10852263790585327</v>
      </c>
      <c r="H1273" s="10">
        <v>0</v>
      </c>
      <c r="I1273" s="10">
        <v>0</v>
      </c>
      <c r="J1273" s="10">
        <v>0</v>
      </c>
      <c r="K1273" s="10">
        <v>0</v>
      </c>
      <c r="L1273" s="10">
        <v>0</v>
      </c>
      <c r="M1273" s="10">
        <v>0</v>
      </c>
      <c r="N1273" s="10">
        <v>0</v>
      </c>
      <c r="O1273" s="10">
        <v>0</v>
      </c>
      <c r="P1273" s="10">
        <v>0</v>
      </c>
      <c r="Q1273" s="10">
        <v>0</v>
      </c>
      <c r="R1273" s="10">
        <v>0</v>
      </c>
      <c r="S1273" s="10">
        <v>0</v>
      </c>
      <c r="T1273" s="10">
        <v>0</v>
      </c>
      <c r="U1273" s="10">
        <v>0</v>
      </c>
      <c r="V1273" s="10">
        <v>0</v>
      </c>
      <c r="W1273" s="10">
        <v>1.7144141107740703E-2</v>
      </c>
      <c r="X1273" s="10">
        <v>0.17144141107740704</v>
      </c>
      <c r="Y1273" s="10">
        <v>0.17144141107740704</v>
      </c>
      <c r="Z1273" s="10">
        <v>0.17144141107740704</v>
      </c>
      <c r="AA1273" s="12"/>
      <c r="AB1273" s="12"/>
      <c r="AC1273" s="12"/>
      <c r="AD1273" s="12"/>
      <c r="AE1273" s="12"/>
      <c r="AF1273" s="12"/>
      <c r="AG1273" s="12"/>
      <c r="AH1273" s="12"/>
      <c r="AI1273" s="12"/>
      <c r="AJ1273" s="12"/>
      <c r="AK1273" s="12"/>
      <c r="AL1273" s="12"/>
      <c r="AM1273" s="12"/>
      <c r="AN1273" s="12"/>
      <c r="AO1273" s="12"/>
      <c r="AP1273" s="12"/>
      <c r="AQ1273" s="12"/>
      <c r="AR1273" s="12"/>
      <c r="AS1273" s="12"/>
      <c r="AT1273" s="12"/>
      <c r="AU1273" s="12"/>
      <c r="AV1273" s="12"/>
      <c r="AW1273" s="12"/>
      <c r="AX1273" s="12"/>
    </row>
    <row r="1274" spans="1:50" x14ac:dyDescent="0.2">
      <c r="A1274" s="9" t="s">
        <v>6</v>
      </c>
      <c r="B1274" s="7">
        <v>45100</v>
      </c>
      <c r="C1274" s="10">
        <v>0.17144141107740704</v>
      </c>
      <c r="D1274" s="10">
        <v>0.17144141107740704</v>
      </c>
      <c r="E1274" s="10">
        <v>0.17144141107740704</v>
      </c>
      <c r="F1274" s="10">
        <v>0.17144141107740704</v>
      </c>
      <c r="G1274" s="10">
        <v>0.10852263790585327</v>
      </c>
      <c r="H1274" s="10">
        <v>0</v>
      </c>
      <c r="I1274" s="10">
        <v>0</v>
      </c>
      <c r="J1274" s="10">
        <v>0</v>
      </c>
      <c r="K1274" s="10">
        <v>0</v>
      </c>
      <c r="L1274" s="10">
        <v>0</v>
      </c>
      <c r="M1274" s="10">
        <v>0</v>
      </c>
      <c r="N1274" s="10">
        <v>0</v>
      </c>
      <c r="O1274" s="10">
        <v>0</v>
      </c>
      <c r="P1274" s="10">
        <v>0</v>
      </c>
      <c r="Q1274" s="10">
        <v>0</v>
      </c>
      <c r="R1274" s="10">
        <v>0</v>
      </c>
      <c r="S1274" s="10">
        <v>0</v>
      </c>
      <c r="T1274" s="10">
        <v>0</v>
      </c>
      <c r="U1274" s="10">
        <v>0</v>
      </c>
      <c r="V1274" s="10">
        <v>0</v>
      </c>
      <c r="W1274" s="10">
        <v>1.4229861813279406E-2</v>
      </c>
      <c r="X1274" s="10">
        <v>0.17144141107740704</v>
      </c>
      <c r="Y1274" s="10">
        <v>0.17144141107740704</v>
      </c>
      <c r="Z1274" s="10">
        <v>0.17144141107740704</v>
      </c>
      <c r="AA1274" s="12"/>
      <c r="AB1274" s="12"/>
      <c r="AC1274" s="12"/>
      <c r="AD1274" s="12"/>
      <c r="AE1274" s="12"/>
      <c r="AF1274" s="12"/>
      <c r="AG1274" s="12"/>
      <c r="AH1274" s="12"/>
      <c r="AI1274" s="12"/>
      <c r="AJ1274" s="12"/>
      <c r="AK1274" s="12"/>
      <c r="AL1274" s="12"/>
      <c r="AM1274" s="12"/>
      <c r="AN1274" s="12"/>
      <c r="AO1274" s="12"/>
      <c r="AP1274" s="12"/>
      <c r="AQ1274" s="12"/>
      <c r="AR1274" s="12"/>
      <c r="AS1274" s="12"/>
      <c r="AT1274" s="12"/>
      <c r="AU1274" s="12"/>
      <c r="AV1274" s="12"/>
      <c r="AW1274" s="12"/>
      <c r="AX1274" s="12"/>
    </row>
    <row r="1275" spans="1:50" x14ac:dyDescent="0.2">
      <c r="A1275" s="9" t="s">
        <v>6</v>
      </c>
      <c r="B1275" s="7">
        <v>45101</v>
      </c>
      <c r="C1275" s="10">
        <v>0.17144141107740704</v>
      </c>
      <c r="D1275" s="10">
        <v>0.17144141107740704</v>
      </c>
      <c r="E1275" s="10">
        <v>0.17144141107740704</v>
      </c>
      <c r="F1275" s="10">
        <v>0.17144141107740704</v>
      </c>
      <c r="G1275" s="10">
        <v>0.10852263790585327</v>
      </c>
      <c r="H1275" s="10">
        <v>0</v>
      </c>
      <c r="I1275" s="10">
        <v>0</v>
      </c>
      <c r="J1275" s="10">
        <v>0</v>
      </c>
      <c r="K1275" s="10">
        <v>0</v>
      </c>
      <c r="L1275" s="10">
        <v>0</v>
      </c>
      <c r="M1275" s="10">
        <v>0</v>
      </c>
      <c r="N1275" s="10">
        <v>0</v>
      </c>
      <c r="O1275" s="10">
        <v>0</v>
      </c>
      <c r="P1275" s="10">
        <v>0</v>
      </c>
      <c r="Q1275" s="10">
        <v>0</v>
      </c>
      <c r="R1275" s="10">
        <v>0</v>
      </c>
      <c r="S1275" s="10">
        <v>0</v>
      </c>
      <c r="T1275" s="10">
        <v>0</v>
      </c>
      <c r="U1275" s="10">
        <v>0</v>
      </c>
      <c r="V1275" s="10">
        <v>0</v>
      </c>
      <c r="W1275" s="10">
        <v>1.4229861813279406E-2</v>
      </c>
      <c r="X1275" s="10">
        <v>0.17144141107740704</v>
      </c>
      <c r="Y1275" s="10">
        <v>0.17144141107740704</v>
      </c>
      <c r="Z1275" s="10">
        <v>0.17144141107740704</v>
      </c>
      <c r="AA1275" s="12"/>
      <c r="AB1275" s="12"/>
      <c r="AC1275" s="12"/>
      <c r="AD1275" s="12"/>
      <c r="AE1275" s="12"/>
      <c r="AF1275" s="12"/>
      <c r="AG1275" s="12"/>
      <c r="AH1275" s="12"/>
      <c r="AI1275" s="12"/>
      <c r="AJ1275" s="12"/>
      <c r="AK1275" s="12"/>
      <c r="AL1275" s="12"/>
      <c r="AM1275" s="12"/>
      <c r="AN1275" s="12"/>
      <c r="AO1275" s="12"/>
      <c r="AP1275" s="12"/>
      <c r="AQ1275" s="12"/>
      <c r="AR1275" s="12"/>
      <c r="AS1275" s="12"/>
      <c r="AT1275" s="12"/>
      <c r="AU1275" s="12"/>
      <c r="AV1275" s="12"/>
      <c r="AW1275" s="12"/>
      <c r="AX1275" s="12"/>
    </row>
    <row r="1276" spans="1:50" x14ac:dyDescent="0.2">
      <c r="A1276" s="9" t="s">
        <v>6</v>
      </c>
      <c r="B1276" s="7">
        <v>45102</v>
      </c>
      <c r="C1276" s="10">
        <v>0.17144141107740704</v>
      </c>
      <c r="D1276" s="10">
        <v>0.17144141107740704</v>
      </c>
      <c r="E1276" s="10">
        <v>0.17144141107740704</v>
      </c>
      <c r="F1276" s="10">
        <v>0.17144141107740704</v>
      </c>
      <c r="G1276" s="10">
        <v>0.10852263790585327</v>
      </c>
      <c r="H1276" s="10">
        <v>0</v>
      </c>
      <c r="I1276" s="10">
        <v>0</v>
      </c>
      <c r="J1276" s="10">
        <v>0</v>
      </c>
      <c r="K1276" s="10">
        <v>0</v>
      </c>
      <c r="L1276" s="10">
        <v>0</v>
      </c>
      <c r="M1276" s="10">
        <v>0</v>
      </c>
      <c r="N1276" s="10">
        <v>0</v>
      </c>
      <c r="O1276" s="10">
        <v>0</v>
      </c>
      <c r="P1276" s="10">
        <v>0</v>
      </c>
      <c r="Q1276" s="10">
        <v>0</v>
      </c>
      <c r="R1276" s="10">
        <v>0</v>
      </c>
      <c r="S1276" s="10">
        <v>0</v>
      </c>
      <c r="T1276" s="10">
        <v>0</v>
      </c>
      <c r="U1276" s="10">
        <v>0</v>
      </c>
      <c r="V1276" s="10">
        <v>0</v>
      </c>
      <c r="W1276" s="10">
        <v>1.4229861813279406E-2</v>
      </c>
      <c r="X1276" s="10">
        <v>0.17144141107740704</v>
      </c>
      <c r="Y1276" s="10">
        <v>0.17144141107740704</v>
      </c>
      <c r="Z1276" s="10">
        <v>0.17144141107740704</v>
      </c>
      <c r="AA1276" s="12"/>
      <c r="AB1276" s="12"/>
      <c r="AC1276" s="12"/>
      <c r="AD1276" s="12"/>
      <c r="AE1276" s="12"/>
      <c r="AF1276" s="12"/>
      <c r="AG1276" s="12"/>
      <c r="AH1276" s="12"/>
      <c r="AI1276" s="12"/>
      <c r="AJ1276" s="12"/>
      <c r="AK1276" s="12"/>
      <c r="AL1276" s="12"/>
      <c r="AM1276" s="12"/>
      <c r="AN1276" s="12"/>
      <c r="AO1276" s="12"/>
      <c r="AP1276" s="12"/>
      <c r="AQ1276" s="12"/>
      <c r="AR1276" s="12"/>
      <c r="AS1276" s="12"/>
      <c r="AT1276" s="12"/>
      <c r="AU1276" s="12"/>
      <c r="AV1276" s="12"/>
      <c r="AW1276" s="12"/>
      <c r="AX1276" s="12"/>
    </row>
    <row r="1277" spans="1:50" x14ac:dyDescent="0.2">
      <c r="A1277" t="s">
        <v>6</v>
      </c>
      <c r="B1277" s="7">
        <v>45103</v>
      </c>
      <c r="C1277" s="10">
        <v>0.17144141107740704</v>
      </c>
      <c r="D1277" s="10">
        <v>0.17144141107740704</v>
      </c>
      <c r="E1277" s="10">
        <v>0.17144141107740704</v>
      </c>
      <c r="F1277" s="10">
        <v>0.17144141107740704</v>
      </c>
      <c r="G1277" s="10">
        <v>0.11143691720031457</v>
      </c>
      <c r="H1277" s="10">
        <v>0</v>
      </c>
      <c r="I1277" s="10">
        <v>0</v>
      </c>
      <c r="J1277" s="10">
        <v>0</v>
      </c>
      <c r="K1277" s="10">
        <v>0</v>
      </c>
      <c r="L1277" s="10">
        <v>0</v>
      </c>
      <c r="M1277" s="10">
        <v>0</v>
      </c>
      <c r="N1277" s="10">
        <v>0</v>
      </c>
      <c r="O1277" s="10">
        <v>0</v>
      </c>
      <c r="P1277" s="10">
        <v>0</v>
      </c>
      <c r="Q1277" s="10">
        <v>0</v>
      </c>
      <c r="R1277" s="10">
        <v>0</v>
      </c>
      <c r="S1277" s="10">
        <v>0</v>
      </c>
      <c r="T1277" s="10">
        <v>0</v>
      </c>
      <c r="U1277" s="10">
        <v>0</v>
      </c>
      <c r="V1277" s="10">
        <v>0</v>
      </c>
      <c r="W1277" s="10">
        <v>1.4229861813279406E-2</v>
      </c>
      <c r="X1277" s="10">
        <v>0.17144141107740704</v>
      </c>
      <c r="Y1277" s="10">
        <v>0.17144141107740704</v>
      </c>
      <c r="Z1277" s="10">
        <v>0.17144141107740704</v>
      </c>
      <c r="AA1277" s="12"/>
      <c r="AB1277" s="12"/>
      <c r="AC1277" s="12"/>
      <c r="AD1277" s="12"/>
      <c r="AE1277" s="12"/>
      <c r="AF1277" s="12"/>
      <c r="AG1277" s="12"/>
      <c r="AH1277" s="12"/>
      <c r="AI1277" s="12"/>
      <c r="AJ1277" s="12"/>
      <c r="AK1277" s="12"/>
      <c r="AL1277" s="12"/>
      <c r="AM1277" s="12"/>
      <c r="AN1277" s="12"/>
      <c r="AO1277" s="12"/>
      <c r="AP1277" s="12"/>
      <c r="AQ1277" s="12"/>
      <c r="AR1277" s="12"/>
      <c r="AS1277" s="12"/>
      <c r="AT1277" s="12"/>
      <c r="AU1277" s="12"/>
      <c r="AV1277" s="12"/>
      <c r="AW1277" s="12"/>
      <c r="AX1277" s="12"/>
    </row>
    <row r="1278" spans="1:50" x14ac:dyDescent="0.2">
      <c r="A1278" s="9" t="s">
        <v>6</v>
      </c>
      <c r="B1278" s="7">
        <v>45104</v>
      </c>
      <c r="C1278" s="10">
        <v>0.17144141107740704</v>
      </c>
      <c r="D1278" s="10">
        <v>0.17144141107740704</v>
      </c>
      <c r="E1278" s="10">
        <v>0.17144141107740704</v>
      </c>
      <c r="F1278" s="10">
        <v>0.17144141107740704</v>
      </c>
      <c r="G1278" s="10">
        <v>0.11143691720031457</v>
      </c>
      <c r="H1278" s="10">
        <v>0</v>
      </c>
      <c r="I1278" s="10">
        <v>0</v>
      </c>
      <c r="J1278" s="10">
        <v>0</v>
      </c>
      <c r="K1278" s="10">
        <v>0</v>
      </c>
      <c r="L1278" s="10">
        <v>0</v>
      </c>
      <c r="M1278" s="10">
        <v>0</v>
      </c>
      <c r="N1278" s="10">
        <v>0</v>
      </c>
      <c r="O1278" s="10">
        <v>0</v>
      </c>
      <c r="P1278" s="10">
        <v>0</v>
      </c>
      <c r="Q1278" s="10">
        <v>0</v>
      </c>
      <c r="R1278" s="10">
        <v>0</v>
      </c>
      <c r="S1278" s="10">
        <v>0</v>
      </c>
      <c r="T1278" s="10">
        <v>0</v>
      </c>
      <c r="U1278" s="10">
        <v>0</v>
      </c>
      <c r="V1278" s="10">
        <v>0</v>
      </c>
      <c r="W1278" s="10">
        <v>1.4229861813279406E-2</v>
      </c>
      <c r="X1278" s="10">
        <v>0.17144141107740704</v>
      </c>
      <c r="Y1278" s="10">
        <v>0.17144141107740704</v>
      </c>
      <c r="Z1278" s="10">
        <v>0.17144141107740704</v>
      </c>
      <c r="AA1278" s="12"/>
      <c r="AB1278" s="12"/>
      <c r="AC1278" s="12"/>
      <c r="AD1278" s="12"/>
      <c r="AE1278" s="12"/>
      <c r="AF1278" s="12"/>
      <c r="AG1278" s="12"/>
      <c r="AH1278" s="12"/>
      <c r="AI1278" s="12"/>
      <c r="AJ1278" s="12"/>
      <c r="AK1278" s="12"/>
      <c r="AL1278" s="12"/>
      <c r="AM1278" s="12"/>
      <c r="AN1278" s="12"/>
      <c r="AO1278" s="12"/>
      <c r="AP1278" s="12"/>
      <c r="AQ1278" s="12"/>
      <c r="AR1278" s="12"/>
      <c r="AS1278" s="12"/>
      <c r="AT1278" s="12"/>
      <c r="AU1278" s="12"/>
      <c r="AV1278" s="12"/>
      <c r="AW1278" s="12"/>
      <c r="AX1278" s="12"/>
    </row>
    <row r="1279" spans="1:50" x14ac:dyDescent="0.2">
      <c r="A1279" s="9" t="s">
        <v>6</v>
      </c>
      <c r="B1279" s="7">
        <v>45105</v>
      </c>
      <c r="C1279" s="10">
        <v>0.17144141107740704</v>
      </c>
      <c r="D1279" s="10">
        <v>0.17144141107740704</v>
      </c>
      <c r="E1279" s="10">
        <v>0.17144141107740704</v>
      </c>
      <c r="F1279" s="10">
        <v>0.17144141107740704</v>
      </c>
      <c r="G1279" s="10">
        <v>0.11435119649477588</v>
      </c>
      <c r="H1279" s="10">
        <v>0</v>
      </c>
      <c r="I1279" s="10">
        <v>0</v>
      </c>
      <c r="J1279" s="10">
        <v>0</v>
      </c>
      <c r="K1279" s="10">
        <v>0</v>
      </c>
      <c r="L1279" s="10">
        <v>0</v>
      </c>
      <c r="M1279" s="10">
        <v>0</v>
      </c>
      <c r="N1279" s="10">
        <v>0</v>
      </c>
      <c r="O1279" s="10">
        <v>0</v>
      </c>
      <c r="P1279" s="10">
        <v>0</v>
      </c>
      <c r="Q1279" s="10">
        <v>0</v>
      </c>
      <c r="R1279" s="10">
        <v>0</v>
      </c>
      <c r="S1279" s="10">
        <v>0</v>
      </c>
      <c r="T1279" s="10">
        <v>0</v>
      </c>
      <c r="U1279" s="10">
        <v>0</v>
      </c>
      <c r="V1279" s="10">
        <v>0</v>
      </c>
      <c r="W1279" s="10">
        <v>1.4229861813279406E-2</v>
      </c>
      <c r="X1279" s="10">
        <v>0.17144141107740704</v>
      </c>
      <c r="Y1279" s="10">
        <v>0.17144141107740704</v>
      </c>
      <c r="Z1279" s="10">
        <v>0.17144141107740704</v>
      </c>
      <c r="AA1279" s="12"/>
      <c r="AB1279" s="12"/>
      <c r="AC1279" s="12"/>
      <c r="AD1279" s="12"/>
      <c r="AE1279" s="12"/>
      <c r="AF1279" s="12"/>
      <c r="AG1279" s="12"/>
      <c r="AH1279" s="12"/>
      <c r="AI1279" s="12"/>
      <c r="AJ1279" s="12"/>
      <c r="AK1279" s="12"/>
      <c r="AL1279" s="12"/>
      <c r="AM1279" s="12"/>
      <c r="AN1279" s="12"/>
      <c r="AO1279" s="12"/>
      <c r="AP1279" s="12"/>
      <c r="AQ1279" s="12"/>
      <c r="AR1279" s="12"/>
      <c r="AS1279" s="12"/>
      <c r="AT1279" s="12"/>
      <c r="AU1279" s="12"/>
      <c r="AV1279" s="12"/>
      <c r="AW1279" s="12"/>
      <c r="AX1279" s="12"/>
    </row>
    <row r="1280" spans="1:50" x14ac:dyDescent="0.2">
      <c r="A1280" s="9" t="s">
        <v>6</v>
      </c>
      <c r="B1280" s="7">
        <v>45106</v>
      </c>
      <c r="C1280" s="10">
        <v>0.17144141107740704</v>
      </c>
      <c r="D1280" s="10">
        <v>0.17144141107740704</v>
      </c>
      <c r="E1280" s="10">
        <v>0.17144141107740704</v>
      </c>
      <c r="F1280" s="10">
        <v>0.17144141107740704</v>
      </c>
      <c r="G1280" s="10">
        <v>0.11435119649477588</v>
      </c>
      <c r="H1280" s="10">
        <v>0</v>
      </c>
      <c r="I1280" s="10">
        <v>0</v>
      </c>
      <c r="J1280" s="10">
        <v>0</v>
      </c>
      <c r="K1280" s="10">
        <v>0</v>
      </c>
      <c r="L1280" s="10">
        <v>0</v>
      </c>
      <c r="M1280" s="10">
        <v>0</v>
      </c>
      <c r="N1280" s="10">
        <v>0</v>
      </c>
      <c r="O1280" s="10">
        <v>0</v>
      </c>
      <c r="P1280" s="10">
        <v>0</v>
      </c>
      <c r="Q1280" s="10">
        <v>0</v>
      </c>
      <c r="R1280" s="10">
        <v>0</v>
      </c>
      <c r="S1280" s="10">
        <v>0</v>
      </c>
      <c r="T1280" s="10">
        <v>0</v>
      </c>
      <c r="U1280" s="10">
        <v>0</v>
      </c>
      <c r="V1280" s="10">
        <v>0</v>
      </c>
      <c r="W1280" s="10">
        <v>1.4229861813279406E-2</v>
      </c>
      <c r="X1280" s="10">
        <v>0.17144141107740704</v>
      </c>
      <c r="Y1280" s="10">
        <v>0.17144141107740704</v>
      </c>
      <c r="Z1280" s="10">
        <v>0.17144141107740704</v>
      </c>
      <c r="AA1280" s="12"/>
      <c r="AB1280" s="12"/>
      <c r="AC1280" s="12"/>
      <c r="AD1280" s="12"/>
      <c r="AE1280" s="12"/>
      <c r="AF1280" s="12"/>
      <c r="AG1280" s="12"/>
      <c r="AH1280" s="12"/>
      <c r="AI1280" s="12"/>
      <c r="AJ1280" s="12"/>
      <c r="AK1280" s="12"/>
      <c r="AL1280" s="12"/>
      <c r="AM1280" s="12"/>
      <c r="AN1280" s="12"/>
      <c r="AO1280" s="12"/>
      <c r="AP1280" s="12"/>
      <c r="AQ1280" s="12"/>
      <c r="AR1280" s="12"/>
      <c r="AS1280" s="12"/>
      <c r="AT1280" s="12"/>
      <c r="AU1280" s="12"/>
      <c r="AV1280" s="12"/>
      <c r="AW1280" s="12"/>
      <c r="AX1280" s="12"/>
    </row>
    <row r="1281" spans="1:50" x14ac:dyDescent="0.2">
      <c r="A1281" t="s">
        <v>6</v>
      </c>
      <c r="B1281" s="7">
        <v>45107</v>
      </c>
      <c r="C1281" s="10">
        <v>0.17144141107740704</v>
      </c>
      <c r="D1281" s="10">
        <v>0.17144141107740704</v>
      </c>
      <c r="E1281" s="10">
        <v>0.17144141107740704</v>
      </c>
      <c r="F1281" s="10">
        <v>0.17144141107740704</v>
      </c>
      <c r="G1281" s="10">
        <v>0.11709470845972363</v>
      </c>
      <c r="H1281" s="10">
        <v>0</v>
      </c>
      <c r="I1281" s="10">
        <v>0</v>
      </c>
      <c r="J1281" s="10">
        <v>0</v>
      </c>
      <c r="K1281" s="10">
        <v>0</v>
      </c>
      <c r="L1281" s="10">
        <v>0</v>
      </c>
      <c r="M1281" s="10">
        <v>0</v>
      </c>
      <c r="N1281" s="10">
        <v>0</v>
      </c>
      <c r="O1281" s="10">
        <v>0</v>
      </c>
      <c r="P1281" s="10">
        <v>0</v>
      </c>
      <c r="Q1281" s="10">
        <v>0</v>
      </c>
      <c r="R1281" s="10">
        <v>0</v>
      </c>
      <c r="S1281" s="10">
        <v>0</v>
      </c>
      <c r="T1281" s="10">
        <v>0</v>
      </c>
      <c r="U1281" s="10">
        <v>0</v>
      </c>
      <c r="V1281" s="10">
        <v>0</v>
      </c>
      <c r="W1281" s="10">
        <v>1.4229861813279406E-2</v>
      </c>
      <c r="X1281" s="10">
        <v>0.17144141107740704</v>
      </c>
      <c r="Y1281" s="10">
        <v>0.17144141107740704</v>
      </c>
      <c r="Z1281" s="10">
        <v>0.17144141107740704</v>
      </c>
      <c r="AA1281" s="12"/>
      <c r="AB1281" s="12"/>
      <c r="AC1281" s="12"/>
      <c r="AD1281" s="12"/>
      <c r="AE1281" s="12"/>
      <c r="AF1281" s="12"/>
      <c r="AG1281" s="12"/>
      <c r="AH1281" s="12"/>
      <c r="AI1281" s="12"/>
      <c r="AJ1281" s="12"/>
      <c r="AK1281" s="12"/>
      <c r="AL1281" s="12"/>
      <c r="AM1281" s="12"/>
      <c r="AN1281" s="12"/>
      <c r="AO1281" s="12"/>
      <c r="AP1281" s="12"/>
      <c r="AQ1281" s="12"/>
      <c r="AR1281" s="12"/>
      <c r="AS1281" s="12"/>
      <c r="AT1281" s="12"/>
      <c r="AU1281" s="12"/>
      <c r="AV1281" s="12"/>
      <c r="AW1281" s="12"/>
      <c r="AX1281" s="12"/>
    </row>
    <row r="1282" spans="1:50" x14ac:dyDescent="0.2">
      <c r="A1282" s="9" t="s">
        <v>6</v>
      </c>
      <c r="B1282" s="7">
        <v>45108</v>
      </c>
      <c r="C1282" s="10">
        <v>0.17012215622548471</v>
      </c>
      <c r="D1282" s="10">
        <v>0.17012215622548471</v>
      </c>
      <c r="E1282" s="10">
        <v>0.17012215622548471</v>
      </c>
      <c r="F1282" s="10">
        <v>0.17012215622548471</v>
      </c>
      <c r="G1282" s="10">
        <v>0.1161929844222795</v>
      </c>
      <c r="H1282" s="10">
        <v>0</v>
      </c>
      <c r="I1282" s="10">
        <v>0</v>
      </c>
      <c r="J1282" s="10">
        <v>0</v>
      </c>
      <c r="K1282" s="10">
        <v>0</v>
      </c>
      <c r="L1282" s="10">
        <v>0</v>
      </c>
      <c r="M1282" s="10">
        <v>0</v>
      </c>
      <c r="N1282" s="10">
        <v>0</v>
      </c>
      <c r="O1282" s="10">
        <v>0</v>
      </c>
      <c r="P1282" s="10">
        <v>0</v>
      </c>
      <c r="Q1282" s="10">
        <v>0</v>
      </c>
      <c r="R1282" s="10">
        <v>0</v>
      </c>
      <c r="S1282" s="10">
        <v>0</v>
      </c>
      <c r="T1282" s="10">
        <v>0</v>
      </c>
      <c r="U1282" s="10">
        <v>0</v>
      </c>
      <c r="V1282" s="10">
        <v>0</v>
      </c>
      <c r="W1282" s="10">
        <v>1.411969068698868E-2</v>
      </c>
      <c r="X1282" s="10">
        <v>0.17012215622548471</v>
      </c>
      <c r="Y1282" s="10">
        <v>0.17012215622548471</v>
      </c>
      <c r="Z1282" s="10">
        <v>0.17012215622548471</v>
      </c>
      <c r="AA1282" s="12"/>
      <c r="AB1282" s="12"/>
      <c r="AC1282" s="12"/>
      <c r="AD1282" s="12"/>
      <c r="AE1282" s="12"/>
      <c r="AF1282" s="12"/>
      <c r="AG1282" s="12"/>
      <c r="AH1282" s="12"/>
      <c r="AI1282" s="12"/>
      <c r="AJ1282" s="12"/>
      <c r="AK1282" s="12"/>
      <c r="AL1282" s="12"/>
      <c r="AM1282" s="12"/>
      <c r="AN1282" s="12"/>
      <c r="AO1282" s="12"/>
      <c r="AP1282" s="12"/>
      <c r="AQ1282" s="12"/>
      <c r="AR1282" s="12"/>
      <c r="AS1282" s="12"/>
      <c r="AT1282" s="12"/>
      <c r="AU1282" s="12"/>
      <c r="AV1282" s="12"/>
      <c r="AW1282" s="12"/>
      <c r="AX1282" s="12"/>
    </row>
    <row r="1283" spans="1:50" x14ac:dyDescent="0.2">
      <c r="A1283" s="9" t="s">
        <v>6</v>
      </c>
      <c r="B1283" s="7">
        <v>45109</v>
      </c>
      <c r="C1283" s="10">
        <v>0.17012215622548471</v>
      </c>
      <c r="D1283" s="10">
        <v>0.17012215622548471</v>
      </c>
      <c r="E1283" s="10">
        <v>0.17012215622548471</v>
      </c>
      <c r="F1283" s="10">
        <v>0.17012215622548471</v>
      </c>
      <c r="G1283" s="10">
        <v>0.11908550935783928</v>
      </c>
      <c r="H1283" s="10">
        <v>0</v>
      </c>
      <c r="I1283" s="10">
        <v>0</v>
      </c>
      <c r="J1283" s="10">
        <v>0</v>
      </c>
      <c r="K1283" s="10">
        <v>0</v>
      </c>
      <c r="L1283" s="10">
        <v>0</v>
      </c>
      <c r="M1283" s="10">
        <v>0</v>
      </c>
      <c r="N1283" s="10">
        <v>0</v>
      </c>
      <c r="O1283" s="10">
        <v>0</v>
      </c>
      <c r="P1283" s="10">
        <v>0</v>
      </c>
      <c r="Q1283" s="10">
        <v>0</v>
      </c>
      <c r="R1283" s="10">
        <v>0</v>
      </c>
      <c r="S1283" s="10">
        <v>0</v>
      </c>
      <c r="T1283" s="10">
        <v>0</v>
      </c>
      <c r="U1283" s="10">
        <v>0</v>
      </c>
      <c r="V1283" s="10">
        <v>0</v>
      </c>
      <c r="W1283" s="10">
        <v>1.411969068698868E-2</v>
      </c>
      <c r="X1283" s="10">
        <v>0.17012215622548471</v>
      </c>
      <c r="Y1283" s="10">
        <v>0.17012215622548471</v>
      </c>
      <c r="Z1283" s="10">
        <v>0.17012215622548471</v>
      </c>
      <c r="AA1283" s="12"/>
      <c r="AB1283" s="12"/>
      <c r="AC1283" s="12"/>
      <c r="AD1283" s="12"/>
      <c r="AE1283" s="12"/>
      <c r="AF1283" s="12"/>
      <c r="AG1283" s="12"/>
      <c r="AH1283" s="12"/>
      <c r="AI1283" s="12"/>
      <c r="AJ1283" s="12"/>
      <c r="AK1283" s="12"/>
      <c r="AL1283" s="12"/>
      <c r="AM1283" s="12"/>
      <c r="AN1283" s="12"/>
      <c r="AO1283" s="12"/>
      <c r="AP1283" s="12"/>
      <c r="AQ1283" s="12"/>
      <c r="AR1283" s="12"/>
      <c r="AS1283" s="12"/>
      <c r="AT1283" s="12"/>
      <c r="AU1283" s="12"/>
      <c r="AV1283" s="12"/>
      <c r="AW1283" s="12"/>
      <c r="AX1283" s="12"/>
    </row>
    <row r="1284" spans="1:50" x14ac:dyDescent="0.2">
      <c r="A1284" s="9" t="s">
        <v>6</v>
      </c>
      <c r="B1284" s="7">
        <v>45110</v>
      </c>
      <c r="C1284" s="10">
        <v>0.17012215622548471</v>
      </c>
      <c r="D1284" s="10">
        <v>0.17012215622548471</v>
      </c>
      <c r="E1284" s="10">
        <v>0.17012215622548471</v>
      </c>
      <c r="F1284" s="10">
        <v>0.17012215622548471</v>
      </c>
      <c r="G1284" s="10">
        <v>0.11908550935783928</v>
      </c>
      <c r="H1284" s="10">
        <v>0</v>
      </c>
      <c r="I1284" s="10">
        <v>0</v>
      </c>
      <c r="J1284" s="10">
        <v>0</v>
      </c>
      <c r="K1284" s="10">
        <v>0</v>
      </c>
      <c r="L1284" s="10">
        <v>0</v>
      </c>
      <c r="M1284" s="10">
        <v>0</v>
      </c>
      <c r="N1284" s="10">
        <v>0</v>
      </c>
      <c r="O1284" s="10">
        <v>0</v>
      </c>
      <c r="P1284" s="10">
        <v>0</v>
      </c>
      <c r="Q1284" s="10">
        <v>0</v>
      </c>
      <c r="R1284" s="10">
        <v>0</v>
      </c>
      <c r="S1284" s="10">
        <v>0</v>
      </c>
      <c r="T1284" s="10">
        <v>0</v>
      </c>
      <c r="U1284" s="10">
        <v>0</v>
      </c>
      <c r="V1284" s="10">
        <v>0</v>
      </c>
      <c r="W1284" s="10">
        <v>1.7012215622548472E-2</v>
      </c>
      <c r="X1284" s="10">
        <v>0.17012215622548471</v>
      </c>
      <c r="Y1284" s="10">
        <v>0.17012215622548471</v>
      </c>
      <c r="Z1284" s="10">
        <v>0.17012215622548471</v>
      </c>
      <c r="AA1284" s="12"/>
      <c r="AB1284" s="12"/>
      <c r="AC1284" s="12"/>
      <c r="AD1284" s="12"/>
      <c r="AE1284" s="12"/>
      <c r="AF1284" s="12"/>
      <c r="AG1284" s="12"/>
      <c r="AH1284" s="12"/>
      <c r="AI1284" s="12"/>
      <c r="AJ1284" s="12"/>
      <c r="AK1284" s="12"/>
      <c r="AL1284" s="12"/>
      <c r="AM1284" s="12"/>
      <c r="AN1284" s="12"/>
      <c r="AO1284" s="12"/>
      <c r="AP1284" s="12"/>
      <c r="AQ1284" s="12"/>
      <c r="AR1284" s="12"/>
      <c r="AS1284" s="12"/>
      <c r="AT1284" s="12"/>
      <c r="AU1284" s="12"/>
      <c r="AV1284" s="12"/>
      <c r="AW1284" s="12"/>
      <c r="AX1284" s="12"/>
    </row>
    <row r="1285" spans="1:50" x14ac:dyDescent="0.2">
      <c r="A1285" t="s">
        <v>6</v>
      </c>
      <c r="B1285" s="7">
        <v>45111</v>
      </c>
      <c r="C1285" s="10">
        <v>0.17012215622548471</v>
      </c>
      <c r="D1285" s="10">
        <v>0.17012215622548471</v>
      </c>
      <c r="E1285" s="10">
        <v>0.17012215622548471</v>
      </c>
      <c r="F1285" s="10">
        <v>0.17012215622548471</v>
      </c>
      <c r="G1285" s="10">
        <v>0.1219780342933991</v>
      </c>
      <c r="H1285" s="10">
        <v>0</v>
      </c>
      <c r="I1285" s="10">
        <v>0</v>
      </c>
      <c r="J1285" s="10">
        <v>0</v>
      </c>
      <c r="K1285" s="10">
        <v>0</v>
      </c>
      <c r="L1285" s="10">
        <v>0</v>
      </c>
      <c r="M1285" s="10">
        <v>0</v>
      </c>
      <c r="N1285" s="10">
        <v>0</v>
      </c>
      <c r="O1285" s="10">
        <v>0</v>
      </c>
      <c r="P1285" s="10">
        <v>0</v>
      </c>
      <c r="Q1285" s="10">
        <v>0</v>
      </c>
      <c r="R1285" s="10">
        <v>0</v>
      </c>
      <c r="S1285" s="10">
        <v>0</v>
      </c>
      <c r="T1285" s="10">
        <v>0</v>
      </c>
      <c r="U1285" s="10">
        <v>0</v>
      </c>
      <c r="V1285" s="10">
        <v>0</v>
      </c>
      <c r="W1285" s="10">
        <v>1.7012215622548472E-2</v>
      </c>
      <c r="X1285" s="10">
        <v>0.17012215622548471</v>
      </c>
      <c r="Y1285" s="10">
        <v>0.17012215622548471</v>
      </c>
      <c r="Z1285" s="10">
        <v>0.17012215622548471</v>
      </c>
      <c r="AA1285" s="12"/>
      <c r="AB1285" s="12"/>
      <c r="AC1285" s="12"/>
      <c r="AD1285" s="12"/>
      <c r="AE1285" s="12"/>
      <c r="AF1285" s="12"/>
      <c r="AG1285" s="12"/>
      <c r="AH1285" s="12"/>
      <c r="AI1285" s="12"/>
      <c r="AJ1285" s="12"/>
      <c r="AK1285" s="12"/>
      <c r="AL1285" s="12"/>
      <c r="AM1285" s="12"/>
      <c r="AN1285" s="12"/>
      <c r="AO1285" s="12"/>
      <c r="AP1285" s="12"/>
      <c r="AQ1285" s="12"/>
      <c r="AR1285" s="12"/>
      <c r="AS1285" s="12"/>
      <c r="AT1285" s="12"/>
      <c r="AU1285" s="12"/>
      <c r="AV1285" s="12"/>
      <c r="AW1285" s="12"/>
      <c r="AX1285" s="12"/>
    </row>
    <row r="1286" spans="1:50" x14ac:dyDescent="0.2">
      <c r="A1286" s="9" t="s">
        <v>6</v>
      </c>
      <c r="B1286" s="7">
        <v>45112</v>
      </c>
      <c r="C1286" s="10">
        <v>0.17012215622548471</v>
      </c>
      <c r="D1286" s="10">
        <v>0.17012215622548471</v>
      </c>
      <c r="E1286" s="10">
        <v>0.17012215622548471</v>
      </c>
      <c r="F1286" s="10">
        <v>0.17012215622548471</v>
      </c>
      <c r="G1286" s="10">
        <v>0.1219780342933991</v>
      </c>
      <c r="H1286" s="10">
        <v>0</v>
      </c>
      <c r="I1286" s="10">
        <v>0</v>
      </c>
      <c r="J1286" s="10">
        <v>0</v>
      </c>
      <c r="K1286" s="10">
        <v>0</v>
      </c>
      <c r="L1286" s="10">
        <v>0</v>
      </c>
      <c r="M1286" s="10">
        <v>0</v>
      </c>
      <c r="N1286" s="10">
        <v>0</v>
      </c>
      <c r="O1286" s="10">
        <v>0</v>
      </c>
      <c r="P1286" s="10">
        <v>0</v>
      </c>
      <c r="Q1286" s="10">
        <v>0</v>
      </c>
      <c r="R1286" s="10">
        <v>0</v>
      </c>
      <c r="S1286" s="10">
        <v>0</v>
      </c>
      <c r="T1286" s="10">
        <v>0</v>
      </c>
      <c r="U1286" s="10">
        <v>0</v>
      </c>
      <c r="V1286" s="10">
        <v>0</v>
      </c>
      <c r="W1286" s="10">
        <v>1.7012215622548472E-2</v>
      </c>
      <c r="X1286" s="10">
        <v>0.17012215622548471</v>
      </c>
      <c r="Y1286" s="10">
        <v>0.17012215622548471</v>
      </c>
      <c r="Z1286" s="10">
        <v>0.17012215622548471</v>
      </c>
      <c r="AA1286" s="12"/>
      <c r="AB1286" s="12"/>
      <c r="AC1286" s="12"/>
      <c r="AD1286" s="12"/>
      <c r="AE1286" s="12"/>
      <c r="AF1286" s="12"/>
      <c r="AG1286" s="12"/>
      <c r="AH1286" s="12"/>
      <c r="AI1286" s="12"/>
      <c r="AJ1286" s="12"/>
      <c r="AK1286" s="12"/>
      <c r="AL1286" s="12"/>
      <c r="AM1286" s="12"/>
      <c r="AN1286" s="12"/>
      <c r="AO1286" s="12"/>
      <c r="AP1286" s="12"/>
      <c r="AQ1286" s="12"/>
      <c r="AR1286" s="12"/>
      <c r="AS1286" s="12"/>
      <c r="AT1286" s="12"/>
      <c r="AU1286" s="12"/>
      <c r="AV1286" s="12"/>
      <c r="AW1286" s="12"/>
      <c r="AX1286" s="12"/>
    </row>
    <row r="1287" spans="1:50" x14ac:dyDescent="0.2">
      <c r="A1287" s="9" t="s">
        <v>6</v>
      </c>
      <c r="B1287" s="7">
        <v>45113</v>
      </c>
      <c r="C1287" s="10">
        <v>0.17012215622548471</v>
      </c>
      <c r="D1287" s="10">
        <v>0.17012215622548471</v>
      </c>
      <c r="E1287" s="10">
        <v>0.17012215622548471</v>
      </c>
      <c r="F1287" s="10">
        <v>0.17012215622548471</v>
      </c>
      <c r="G1287" s="10">
        <v>0.12469909223355374</v>
      </c>
      <c r="H1287" s="10">
        <v>0</v>
      </c>
      <c r="I1287" s="10">
        <v>0</v>
      </c>
      <c r="J1287" s="10">
        <v>0</v>
      </c>
      <c r="K1287" s="10">
        <v>0</v>
      </c>
      <c r="L1287" s="10">
        <v>0</v>
      </c>
      <c r="M1287" s="10">
        <v>0</v>
      </c>
      <c r="N1287" s="10">
        <v>0</v>
      </c>
      <c r="O1287" s="10">
        <v>0</v>
      </c>
      <c r="P1287" s="10">
        <v>0</v>
      </c>
      <c r="Q1287" s="10">
        <v>0</v>
      </c>
      <c r="R1287" s="10">
        <v>0</v>
      </c>
      <c r="S1287" s="10">
        <v>0</v>
      </c>
      <c r="T1287" s="10">
        <v>0</v>
      </c>
      <c r="U1287" s="10">
        <v>0</v>
      </c>
      <c r="V1287" s="10">
        <v>0</v>
      </c>
      <c r="W1287" s="10">
        <v>1.7012215622548472E-2</v>
      </c>
      <c r="X1287" s="10">
        <v>0.17012215622548471</v>
      </c>
      <c r="Y1287" s="10">
        <v>0.17012215622548471</v>
      </c>
      <c r="Z1287" s="10">
        <v>0.17012215622548471</v>
      </c>
      <c r="AA1287" s="12"/>
      <c r="AB1287" s="12"/>
      <c r="AC1287" s="12"/>
      <c r="AD1287" s="12"/>
      <c r="AE1287" s="12"/>
      <c r="AF1287" s="12"/>
      <c r="AG1287" s="12"/>
      <c r="AH1287" s="12"/>
      <c r="AI1287" s="12"/>
      <c r="AJ1287" s="12"/>
      <c r="AK1287" s="12"/>
      <c r="AL1287" s="12"/>
      <c r="AM1287" s="12"/>
      <c r="AN1287" s="12"/>
      <c r="AO1287" s="12"/>
      <c r="AP1287" s="12"/>
      <c r="AQ1287" s="12"/>
      <c r="AR1287" s="12"/>
      <c r="AS1287" s="12"/>
      <c r="AT1287" s="12"/>
      <c r="AU1287" s="12"/>
      <c r="AV1287" s="12"/>
      <c r="AW1287" s="12"/>
      <c r="AX1287" s="12"/>
    </row>
    <row r="1288" spans="1:50" x14ac:dyDescent="0.2">
      <c r="A1288" s="9" t="s">
        <v>6</v>
      </c>
      <c r="B1288" s="7">
        <v>45114</v>
      </c>
      <c r="C1288" s="10">
        <v>0.17012215622548471</v>
      </c>
      <c r="D1288" s="10">
        <v>0.17012215622548471</v>
      </c>
      <c r="E1288" s="10">
        <v>0.17012215622548471</v>
      </c>
      <c r="F1288" s="10">
        <v>0.17012215622548471</v>
      </c>
      <c r="G1288" s="10">
        <v>0.12759161716911352</v>
      </c>
      <c r="H1288" s="10">
        <v>0</v>
      </c>
      <c r="I1288" s="10">
        <v>0</v>
      </c>
      <c r="J1288" s="10">
        <v>0</v>
      </c>
      <c r="K1288" s="10">
        <v>0</v>
      </c>
      <c r="L1288" s="10">
        <v>0</v>
      </c>
      <c r="M1288" s="10">
        <v>0</v>
      </c>
      <c r="N1288" s="10">
        <v>0</v>
      </c>
      <c r="O1288" s="10">
        <v>0</v>
      </c>
      <c r="P1288" s="10">
        <v>0</v>
      </c>
      <c r="Q1288" s="10">
        <v>0</v>
      </c>
      <c r="R1288" s="10">
        <v>0</v>
      </c>
      <c r="S1288" s="10">
        <v>0</v>
      </c>
      <c r="T1288" s="10">
        <v>0</v>
      </c>
      <c r="U1288" s="10">
        <v>0</v>
      </c>
      <c r="V1288" s="10">
        <v>0</v>
      </c>
      <c r="W1288" s="10">
        <v>1.9904740558108262E-2</v>
      </c>
      <c r="X1288" s="10">
        <v>0.17012215622548471</v>
      </c>
      <c r="Y1288" s="10">
        <v>0.17012215622548471</v>
      </c>
      <c r="Z1288" s="10">
        <v>0.17012215622548471</v>
      </c>
      <c r="AA1288" s="12"/>
      <c r="AB1288" s="12"/>
      <c r="AC1288" s="12"/>
      <c r="AD1288" s="12"/>
      <c r="AE1288" s="12"/>
      <c r="AF1288" s="12"/>
      <c r="AG1288" s="12"/>
      <c r="AH1288" s="12"/>
      <c r="AI1288" s="12"/>
      <c r="AJ1288" s="12"/>
      <c r="AK1288" s="12"/>
      <c r="AL1288" s="12"/>
      <c r="AM1288" s="12"/>
      <c r="AN1288" s="12"/>
      <c r="AO1288" s="12"/>
      <c r="AP1288" s="12"/>
      <c r="AQ1288" s="12"/>
      <c r="AR1288" s="12"/>
      <c r="AS1288" s="12"/>
      <c r="AT1288" s="12"/>
      <c r="AU1288" s="12"/>
      <c r="AV1288" s="12"/>
      <c r="AW1288" s="12"/>
      <c r="AX1288" s="12"/>
    </row>
    <row r="1289" spans="1:50" x14ac:dyDescent="0.2">
      <c r="A1289" t="s">
        <v>6</v>
      </c>
      <c r="B1289" s="7">
        <v>45115</v>
      </c>
      <c r="C1289" s="10">
        <v>0.17012215622548471</v>
      </c>
      <c r="D1289" s="10">
        <v>0.17012215622548471</v>
      </c>
      <c r="E1289" s="10">
        <v>0.17012215622548471</v>
      </c>
      <c r="F1289" s="10">
        <v>0.17012215622548471</v>
      </c>
      <c r="G1289" s="10">
        <v>0.12759161716911352</v>
      </c>
      <c r="H1289" s="10">
        <v>0</v>
      </c>
      <c r="I1289" s="10">
        <v>0</v>
      </c>
      <c r="J1289" s="10">
        <v>0</v>
      </c>
      <c r="K1289" s="10">
        <v>0</v>
      </c>
      <c r="L1289" s="10">
        <v>0</v>
      </c>
      <c r="M1289" s="10">
        <v>0</v>
      </c>
      <c r="N1289" s="10">
        <v>0</v>
      </c>
      <c r="O1289" s="10">
        <v>0</v>
      </c>
      <c r="P1289" s="10">
        <v>0</v>
      </c>
      <c r="Q1289" s="10">
        <v>0</v>
      </c>
      <c r="R1289" s="10">
        <v>0</v>
      </c>
      <c r="S1289" s="10">
        <v>0</v>
      </c>
      <c r="T1289" s="10">
        <v>0</v>
      </c>
      <c r="U1289" s="10">
        <v>0</v>
      </c>
      <c r="V1289" s="10">
        <v>0</v>
      </c>
      <c r="W1289" s="10">
        <v>1.9904740558108262E-2</v>
      </c>
      <c r="X1289" s="10">
        <v>0.17012215622548471</v>
      </c>
      <c r="Y1289" s="10">
        <v>0.17012215622548471</v>
      </c>
      <c r="Z1289" s="10">
        <v>0.17012215622548471</v>
      </c>
      <c r="AA1289" s="12"/>
      <c r="AB1289" s="12"/>
      <c r="AC1289" s="12"/>
      <c r="AD1289" s="12"/>
      <c r="AE1289" s="12"/>
      <c r="AF1289" s="12"/>
      <c r="AG1289" s="12"/>
      <c r="AH1289" s="12"/>
      <c r="AI1289" s="12"/>
      <c r="AJ1289" s="12"/>
      <c r="AK1289" s="12"/>
      <c r="AL1289" s="12"/>
      <c r="AM1289" s="12"/>
      <c r="AN1289" s="12"/>
      <c r="AO1289" s="12"/>
      <c r="AP1289" s="12"/>
      <c r="AQ1289" s="12"/>
      <c r="AR1289" s="12"/>
      <c r="AS1289" s="12"/>
      <c r="AT1289" s="12"/>
      <c r="AU1289" s="12"/>
      <c r="AV1289" s="12"/>
      <c r="AW1289" s="12"/>
      <c r="AX1289" s="12"/>
    </row>
    <row r="1290" spans="1:50" x14ac:dyDescent="0.2">
      <c r="A1290" s="9" t="s">
        <v>6</v>
      </c>
      <c r="B1290" s="7">
        <v>45116</v>
      </c>
      <c r="C1290" s="10">
        <v>0.17012215622548471</v>
      </c>
      <c r="D1290" s="10">
        <v>0.17012215622548471</v>
      </c>
      <c r="E1290" s="10">
        <v>0.17012215622548471</v>
      </c>
      <c r="F1290" s="10">
        <v>0.17012215622548471</v>
      </c>
      <c r="G1290" s="10">
        <v>0.13048414210467332</v>
      </c>
      <c r="H1290" s="10">
        <v>0</v>
      </c>
      <c r="I1290" s="10">
        <v>0</v>
      </c>
      <c r="J1290" s="10">
        <v>0</v>
      </c>
      <c r="K1290" s="10">
        <v>0</v>
      </c>
      <c r="L1290" s="10">
        <v>0</v>
      </c>
      <c r="M1290" s="10">
        <v>0</v>
      </c>
      <c r="N1290" s="10">
        <v>0</v>
      </c>
      <c r="O1290" s="10">
        <v>0</v>
      </c>
      <c r="P1290" s="10">
        <v>0</v>
      </c>
      <c r="Q1290" s="10">
        <v>0</v>
      </c>
      <c r="R1290" s="10">
        <v>0</v>
      </c>
      <c r="S1290" s="10">
        <v>0</v>
      </c>
      <c r="T1290" s="10">
        <v>0</v>
      </c>
      <c r="U1290" s="10">
        <v>0</v>
      </c>
      <c r="V1290" s="10">
        <v>0</v>
      </c>
      <c r="W1290" s="10">
        <v>1.9904740558108262E-2</v>
      </c>
      <c r="X1290" s="10">
        <v>0.17012215622548471</v>
      </c>
      <c r="Y1290" s="10">
        <v>0.17012215622548471</v>
      </c>
      <c r="Z1290" s="10">
        <v>0.17012215622548471</v>
      </c>
      <c r="AA1290" s="12"/>
      <c r="AB1290" s="12"/>
      <c r="AC1290" s="12"/>
      <c r="AD1290" s="12"/>
      <c r="AE1290" s="12"/>
      <c r="AF1290" s="12"/>
      <c r="AG1290" s="12"/>
      <c r="AH1290" s="12"/>
      <c r="AI1290" s="12"/>
      <c r="AJ1290" s="12"/>
      <c r="AK1290" s="12"/>
      <c r="AL1290" s="12"/>
      <c r="AM1290" s="12"/>
      <c r="AN1290" s="12"/>
      <c r="AO1290" s="12"/>
      <c r="AP1290" s="12"/>
      <c r="AQ1290" s="12"/>
      <c r="AR1290" s="12"/>
      <c r="AS1290" s="12"/>
      <c r="AT1290" s="12"/>
      <c r="AU1290" s="12"/>
      <c r="AV1290" s="12"/>
      <c r="AW1290" s="12"/>
      <c r="AX1290" s="12"/>
    </row>
    <row r="1291" spans="1:50" x14ac:dyDescent="0.2">
      <c r="A1291" s="9" t="s">
        <v>6</v>
      </c>
      <c r="B1291" s="7">
        <v>45117</v>
      </c>
      <c r="C1291" s="10">
        <v>0.17012215622548471</v>
      </c>
      <c r="D1291" s="10">
        <v>0.17012215622548471</v>
      </c>
      <c r="E1291" s="10">
        <v>0.17012215622548471</v>
      </c>
      <c r="F1291" s="10">
        <v>0.17012215622548471</v>
      </c>
      <c r="G1291" s="10">
        <v>0.13320520004482797</v>
      </c>
      <c r="H1291" s="10">
        <v>0</v>
      </c>
      <c r="I1291" s="10">
        <v>0</v>
      </c>
      <c r="J1291" s="10">
        <v>0</v>
      </c>
      <c r="K1291" s="10">
        <v>0</v>
      </c>
      <c r="L1291" s="10">
        <v>0</v>
      </c>
      <c r="M1291" s="10">
        <v>0</v>
      </c>
      <c r="N1291" s="10">
        <v>0</v>
      </c>
      <c r="O1291" s="10">
        <v>0</v>
      </c>
      <c r="P1291" s="10">
        <v>0</v>
      </c>
      <c r="Q1291" s="10">
        <v>0</v>
      </c>
      <c r="R1291" s="10">
        <v>0</v>
      </c>
      <c r="S1291" s="10">
        <v>0</v>
      </c>
      <c r="T1291" s="10">
        <v>0</v>
      </c>
      <c r="U1291" s="10">
        <v>0</v>
      </c>
      <c r="V1291" s="10">
        <v>0</v>
      </c>
      <c r="W1291" s="10">
        <v>2.2625798498262916E-2</v>
      </c>
      <c r="X1291" s="10">
        <v>0.17012215622548471</v>
      </c>
      <c r="Y1291" s="10">
        <v>0.17012215622548471</v>
      </c>
      <c r="Z1291" s="10">
        <v>0.17012215622548471</v>
      </c>
      <c r="AA1291" s="12"/>
      <c r="AB1291" s="12"/>
      <c r="AC1291" s="12"/>
      <c r="AD1291" s="12"/>
      <c r="AE1291" s="12"/>
      <c r="AF1291" s="12"/>
      <c r="AG1291" s="12"/>
      <c r="AH1291" s="12"/>
      <c r="AI1291" s="12"/>
      <c r="AJ1291" s="12"/>
      <c r="AK1291" s="12"/>
      <c r="AL1291" s="12"/>
      <c r="AM1291" s="12"/>
      <c r="AN1291" s="12"/>
      <c r="AO1291" s="12"/>
      <c r="AP1291" s="12"/>
      <c r="AQ1291" s="12"/>
      <c r="AR1291" s="12"/>
      <c r="AS1291" s="12"/>
      <c r="AT1291" s="12"/>
      <c r="AU1291" s="12"/>
      <c r="AV1291" s="12"/>
      <c r="AW1291" s="12"/>
      <c r="AX1291" s="12"/>
    </row>
    <row r="1292" spans="1:50" x14ac:dyDescent="0.2">
      <c r="A1292" s="9" t="s">
        <v>6</v>
      </c>
      <c r="B1292" s="7">
        <v>45118</v>
      </c>
      <c r="C1292" s="10">
        <v>0.17012215622548471</v>
      </c>
      <c r="D1292" s="10">
        <v>0.17012215622548471</v>
      </c>
      <c r="E1292" s="10">
        <v>0.17012215622548471</v>
      </c>
      <c r="F1292" s="10">
        <v>0.17012215622548471</v>
      </c>
      <c r="G1292" s="10">
        <v>0.13320520004482797</v>
      </c>
      <c r="H1292" s="10">
        <v>0</v>
      </c>
      <c r="I1292" s="10">
        <v>0</v>
      </c>
      <c r="J1292" s="10">
        <v>0</v>
      </c>
      <c r="K1292" s="10">
        <v>0</v>
      </c>
      <c r="L1292" s="10">
        <v>0</v>
      </c>
      <c r="M1292" s="10">
        <v>0</v>
      </c>
      <c r="N1292" s="10">
        <v>0</v>
      </c>
      <c r="O1292" s="10">
        <v>0</v>
      </c>
      <c r="P1292" s="10">
        <v>0</v>
      </c>
      <c r="Q1292" s="10">
        <v>0</v>
      </c>
      <c r="R1292" s="10">
        <v>0</v>
      </c>
      <c r="S1292" s="10">
        <v>0</v>
      </c>
      <c r="T1292" s="10">
        <v>0</v>
      </c>
      <c r="U1292" s="10">
        <v>0</v>
      </c>
      <c r="V1292" s="10">
        <v>0</v>
      </c>
      <c r="W1292" s="10">
        <v>2.2625798498262916E-2</v>
      </c>
      <c r="X1292" s="10">
        <v>0.17012215622548471</v>
      </c>
      <c r="Y1292" s="10">
        <v>0.17012215622548471</v>
      </c>
      <c r="Z1292" s="10">
        <v>0.17012215622548471</v>
      </c>
      <c r="AA1292" s="12"/>
      <c r="AB1292" s="12"/>
      <c r="AC1292" s="12"/>
      <c r="AD1292" s="12"/>
      <c r="AE1292" s="12"/>
      <c r="AF1292" s="12"/>
      <c r="AG1292" s="12"/>
      <c r="AH1292" s="12"/>
      <c r="AI1292" s="12"/>
      <c r="AJ1292" s="12"/>
      <c r="AK1292" s="12"/>
      <c r="AL1292" s="12"/>
      <c r="AM1292" s="12"/>
      <c r="AN1292" s="12"/>
      <c r="AO1292" s="12"/>
      <c r="AP1292" s="12"/>
      <c r="AQ1292" s="12"/>
      <c r="AR1292" s="12"/>
      <c r="AS1292" s="12"/>
      <c r="AT1292" s="12"/>
      <c r="AU1292" s="12"/>
      <c r="AV1292" s="12"/>
      <c r="AW1292" s="12"/>
      <c r="AX1292" s="12"/>
    </row>
    <row r="1293" spans="1:50" x14ac:dyDescent="0.2">
      <c r="A1293" t="s">
        <v>6</v>
      </c>
      <c r="B1293" s="7">
        <v>45119</v>
      </c>
      <c r="C1293" s="10">
        <v>0.17012215622548471</v>
      </c>
      <c r="D1293" s="10">
        <v>0.17012215622548471</v>
      </c>
      <c r="E1293" s="10">
        <v>0.17012215622548471</v>
      </c>
      <c r="F1293" s="10">
        <v>0.17012215622548471</v>
      </c>
      <c r="G1293" s="10">
        <v>0.13609772498038777</v>
      </c>
      <c r="H1293" s="10">
        <v>0</v>
      </c>
      <c r="I1293" s="10">
        <v>0</v>
      </c>
      <c r="J1293" s="10">
        <v>0</v>
      </c>
      <c r="K1293" s="10">
        <v>0</v>
      </c>
      <c r="L1293" s="10">
        <v>0</v>
      </c>
      <c r="M1293" s="10">
        <v>0</v>
      </c>
      <c r="N1293" s="10">
        <v>0</v>
      </c>
      <c r="O1293" s="10">
        <v>0</v>
      </c>
      <c r="P1293" s="10">
        <v>0</v>
      </c>
      <c r="Q1293" s="10">
        <v>0</v>
      </c>
      <c r="R1293" s="10">
        <v>0</v>
      </c>
      <c r="S1293" s="10">
        <v>0</v>
      </c>
      <c r="T1293" s="10">
        <v>0</v>
      </c>
      <c r="U1293" s="10">
        <v>0</v>
      </c>
      <c r="V1293" s="10">
        <v>0</v>
      </c>
      <c r="W1293" s="10">
        <v>2.5518323433822702E-2</v>
      </c>
      <c r="X1293" s="10">
        <v>0.17012215622548471</v>
      </c>
      <c r="Y1293" s="10">
        <v>0.17012215622548471</v>
      </c>
      <c r="Z1293" s="10">
        <v>0.17012215622548471</v>
      </c>
      <c r="AA1293" s="12"/>
      <c r="AB1293" s="12"/>
      <c r="AC1293" s="12"/>
      <c r="AD1293" s="12"/>
      <c r="AE1293" s="12"/>
      <c r="AF1293" s="12"/>
      <c r="AG1293" s="12"/>
      <c r="AH1293" s="12"/>
      <c r="AI1293" s="12"/>
      <c r="AJ1293" s="12"/>
      <c r="AK1293" s="12"/>
      <c r="AL1293" s="12"/>
      <c r="AM1293" s="12"/>
      <c r="AN1293" s="12"/>
      <c r="AO1293" s="12"/>
      <c r="AP1293" s="12"/>
      <c r="AQ1293" s="12"/>
      <c r="AR1293" s="12"/>
      <c r="AS1293" s="12"/>
      <c r="AT1293" s="12"/>
      <c r="AU1293" s="12"/>
      <c r="AV1293" s="12"/>
      <c r="AW1293" s="12"/>
      <c r="AX1293" s="12"/>
    </row>
    <row r="1294" spans="1:50" x14ac:dyDescent="0.2">
      <c r="A1294" s="9" t="s">
        <v>6</v>
      </c>
      <c r="B1294" s="7">
        <v>45120</v>
      </c>
      <c r="C1294" s="10">
        <v>0.17012215622548471</v>
      </c>
      <c r="D1294" s="10">
        <v>0.17012215622548471</v>
      </c>
      <c r="E1294" s="10">
        <v>0.17012215622548471</v>
      </c>
      <c r="F1294" s="10">
        <v>0.17012215622548471</v>
      </c>
      <c r="G1294" s="10">
        <v>0.13899024991594755</v>
      </c>
      <c r="H1294" s="10">
        <v>0</v>
      </c>
      <c r="I1294" s="10">
        <v>0</v>
      </c>
      <c r="J1294" s="10">
        <v>0</v>
      </c>
      <c r="K1294" s="10">
        <v>0</v>
      </c>
      <c r="L1294" s="10">
        <v>0</v>
      </c>
      <c r="M1294" s="10">
        <v>0</v>
      </c>
      <c r="N1294" s="10">
        <v>0</v>
      </c>
      <c r="O1294" s="10">
        <v>0</v>
      </c>
      <c r="P1294" s="10">
        <v>0</v>
      </c>
      <c r="Q1294" s="10">
        <v>0</v>
      </c>
      <c r="R1294" s="10">
        <v>0</v>
      </c>
      <c r="S1294" s="10">
        <v>0</v>
      </c>
      <c r="T1294" s="10">
        <v>0</v>
      </c>
      <c r="U1294" s="10">
        <v>0</v>
      </c>
      <c r="V1294" s="10">
        <v>0</v>
      </c>
      <c r="W1294" s="10">
        <v>2.5518323433822702E-2</v>
      </c>
      <c r="X1294" s="10">
        <v>0.17012215622548471</v>
      </c>
      <c r="Y1294" s="10">
        <v>0.17012215622548471</v>
      </c>
      <c r="Z1294" s="10">
        <v>0.17012215622548471</v>
      </c>
      <c r="AA1294" s="12"/>
      <c r="AB1294" s="12"/>
      <c r="AC1294" s="12"/>
      <c r="AD1294" s="12"/>
      <c r="AE1294" s="12"/>
      <c r="AF1294" s="12"/>
      <c r="AG1294" s="12"/>
      <c r="AH1294" s="12"/>
      <c r="AI1294" s="12"/>
      <c r="AJ1294" s="12"/>
      <c r="AK1294" s="12"/>
      <c r="AL1294" s="12"/>
      <c r="AM1294" s="12"/>
      <c r="AN1294" s="12"/>
      <c r="AO1294" s="12"/>
      <c r="AP1294" s="12"/>
      <c r="AQ1294" s="12"/>
      <c r="AR1294" s="12"/>
      <c r="AS1294" s="12"/>
      <c r="AT1294" s="12"/>
      <c r="AU1294" s="12"/>
      <c r="AV1294" s="12"/>
      <c r="AW1294" s="12"/>
      <c r="AX1294" s="12"/>
    </row>
    <row r="1295" spans="1:50" x14ac:dyDescent="0.2">
      <c r="A1295" s="9" t="s">
        <v>6</v>
      </c>
      <c r="B1295" s="7">
        <v>45121</v>
      </c>
      <c r="C1295" s="10">
        <v>0.17012215622548471</v>
      </c>
      <c r="D1295" s="10">
        <v>0.17012215622548471</v>
      </c>
      <c r="E1295" s="10">
        <v>0.17012215622548471</v>
      </c>
      <c r="F1295" s="10">
        <v>0.17012215622548471</v>
      </c>
      <c r="G1295" s="10">
        <v>0.1417113078561022</v>
      </c>
      <c r="H1295" s="10">
        <v>0</v>
      </c>
      <c r="I1295" s="10">
        <v>0</v>
      </c>
      <c r="J1295" s="10">
        <v>0</v>
      </c>
      <c r="K1295" s="10">
        <v>0</v>
      </c>
      <c r="L1295" s="10">
        <v>0</v>
      </c>
      <c r="M1295" s="10">
        <v>0</v>
      </c>
      <c r="N1295" s="10">
        <v>0</v>
      </c>
      <c r="O1295" s="10">
        <v>0</v>
      </c>
      <c r="P1295" s="10">
        <v>0</v>
      </c>
      <c r="Q1295" s="10">
        <v>0</v>
      </c>
      <c r="R1295" s="10">
        <v>0</v>
      </c>
      <c r="S1295" s="10">
        <v>0</v>
      </c>
      <c r="T1295" s="10">
        <v>0</v>
      </c>
      <c r="U1295" s="10">
        <v>0</v>
      </c>
      <c r="V1295" s="10">
        <v>0</v>
      </c>
      <c r="W1295" s="10">
        <v>2.8410848369382489E-2</v>
      </c>
      <c r="X1295" s="10">
        <v>0.17012215622548471</v>
      </c>
      <c r="Y1295" s="10">
        <v>0.17012215622548471</v>
      </c>
      <c r="Z1295" s="10">
        <v>0.17012215622548471</v>
      </c>
      <c r="AA1295" s="12"/>
      <c r="AB1295" s="12"/>
      <c r="AC1295" s="12"/>
      <c r="AD1295" s="12"/>
      <c r="AE1295" s="12"/>
      <c r="AF1295" s="12"/>
      <c r="AG1295" s="12"/>
      <c r="AH1295" s="12"/>
      <c r="AI1295" s="12"/>
      <c r="AJ1295" s="12"/>
      <c r="AK1295" s="12"/>
      <c r="AL1295" s="12"/>
      <c r="AM1295" s="12"/>
      <c r="AN1295" s="12"/>
      <c r="AO1295" s="12"/>
      <c r="AP1295" s="12"/>
      <c r="AQ1295" s="12"/>
      <c r="AR1295" s="12"/>
      <c r="AS1295" s="12"/>
      <c r="AT1295" s="12"/>
      <c r="AU1295" s="12"/>
      <c r="AV1295" s="12"/>
      <c r="AW1295" s="12"/>
      <c r="AX1295" s="12"/>
    </row>
    <row r="1296" spans="1:50" x14ac:dyDescent="0.2">
      <c r="A1296" s="9" t="s">
        <v>6</v>
      </c>
      <c r="B1296" s="7">
        <v>45122</v>
      </c>
      <c r="C1296" s="10">
        <v>0.17012215622548471</v>
      </c>
      <c r="D1296" s="10">
        <v>0.17012215622548471</v>
      </c>
      <c r="E1296" s="10">
        <v>0.17012215622548471</v>
      </c>
      <c r="F1296" s="10">
        <v>0.17012215622548471</v>
      </c>
      <c r="G1296" s="10">
        <v>0.144603832791662</v>
      </c>
      <c r="H1296" s="10">
        <v>0</v>
      </c>
      <c r="I1296" s="10">
        <v>0</v>
      </c>
      <c r="J1296" s="10">
        <v>0</v>
      </c>
      <c r="K1296" s="10">
        <v>0</v>
      </c>
      <c r="L1296" s="10">
        <v>0</v>
      </c>
      <c r="M1296" s="10">
        <v>0</v>
      </c>
      <c r="N1296" s="10">
        <v>0</v>
      </c>
      <c r="O1296" s="10">
        <v>0</v>
      </c>
      <c r="P1296" s="10">
        <v>0</v>
      </c>
      <c r="Q1296" s="10">
        <v>0</v>
      </c>
      <c r="R1296" s="10">
        <v>0</v>
      </c>
      <c r="S1296" s="10">
        <v>0</v>
      </c>
      <c r="T1296" s="10">
        <v>0</v>
      </c>
      <c r="U1296" s="10">
        <v>0</v>
      </c>
      <c r="V1296" s="10">
        <v>0</v>
      </c>
      <c r="W1296" s="10">
        <v>2.8410848369382489E-2</v>
      </c>
      <c r="X1296" s="10">
        <v>0.17012215622548471</v>
      </c>
      <c r="Y1296" s="10">
        <v>0.17012215622548471</v>
      </c>
      <c r="Z1296" s="10">
        <v>0.17012215622548471</v>
      </c>
      <c r="AA1296" s="12"/>
      <c r="AB1296" s="12"/>
      <c r="AC1296" s="12"/>
      <c r="AD1296" s="12"/>
      <c r="AE1296" s="12"/>
      <c r="AF1296" s="12"/>
      <c r="AG1296" s="12"/>
      <c r="AH1296" s="12"/>
      <c r="AI1296" s="12"/>
      <c r="AJ1296" s="12"/>
      <c r="AK1296" s="12"/>
      <c r="AL1296" s="12"/>
      <c r="AM1296" s="12"/>
      <c r="AN1296" s="12"/>
      <c r="AO1296" s="12"/>
      <c r="AP1296" s="12"/>
      <c r="AQ1296" s="12"/>
      <c r="AR1296" s="12"/>
      <c r="AS1296" s="12"/>
      <c r="AT1296" s="12"/>
      <c r="AU1296" s="12"/>
      <c r="AV1296" s="12"/>
      <c r="AW1296" s="12"/>
      <c r="AX1296" s="12"/>
    </row>
    <row r="1297" spans="1:50" x14ac:dyDescent="0.2">
      <c r="A1297" t="s">
        <v>6</v>
      </c>
      <c r="B1297" s="7">
        <v>45123</v>
      </c>
      <c r="C1297" s="10">
        <v>0.17012215622548471</v>
      </c>
      <c r="D1297" s="10">
        <v>0.17012215622548471</v>
      </c>
      <c r="E1297" s="10">
        <v>0.17012215622548471</v>
      </c>
      <c r="F1297" s="10">
        <v>0.17012215622548471</v>
      </c>
      <c r="G1297" s="10">
        <v>0.144603832791662</v>
      </c>
      <c r="H1297" s="10">
        <v>0</v>
      </c>
      <c r="I1297" s="10">
        <v>0</v>
      </c>
      <c r="J1297" s="10">
        <v>0</v>
      </c>
      <c r="K1297" s="10">
        <v>0</v>
      </c>
      <c r="L1297" s="10">
        <v>0</v>
      </c>
      <c r="M1297" s="10">
        <v>0</v>
      </c>
      <c r="N1297" s="10">
        <v>0</v>
      </c>
      <c r="O1297" s="10">
        <v>0</v>
      </c>
      <c r="P1297" s="10">
        <v>0</v>
      </c>
      <c r="Q1297" s="10">
        <v>0</v>
      </c>
      <c r="R1297" s="10">
        <v>0</v>
      </c>
      <c r="S1297" s="10">
        <v>0</v>
      </c>
      <c r="T1297" s="10">
        <v>0</v>
      </c>
      <c r="U1297" s="10">
        <v>0</v>
      </c>
      <c r="V1297" s="10">
        <v>0</v>
      </c>
      <c r="W1297" s="10">
        <v>3.1131906309537154E-2</v>
      </c>
      <c r="X1297" s="10">
        <v>0.17012215622548471</v>
      </c>
      <c r="Y1297" s="10">
        <v>0.17012215622548471</v>
      </c>
      <c r="Z1297" s="10">
        <v>0.17012215622548471</v>
      </c>
      <c r="AA1297" s="12"/>
      <c r="AB1297" s="12"/>
      <c r="AC1297" s="12"/>
      <c r="AD1297" s="12"/>
      <c r="AE1297" s="12"/>
      <c r="AF1297" s="12"/>
      <c r="AG1297" s="12"/>
      <c r="AH1297" s="12"/>
      <c r="AI1297" s="12"/>
      <c r="AJ1297" s="12"/>
      <c r="AK1297" s="12"/>
      <c r="AL1297" s="12"/>
      <c r="AM1297" s="12"/>
      <c r="AN1297" s="12"/>
      <c r="AO1297" s="12"/>
      <c r="AP1297" s="12"/>
      <c r="AQ1297" s="12"/>
      <c r="AR1297" s="12"/>
      <c r="AS1297" s="12"/>
      <c r="AT1297" s="12"/>
      <c r="AU1297" s="12"/>
      <c r="AV1297" s="12"/>
      <c r="AW1297" s="12"/>
      <c r="AX1297" s="12"/>
    </row>
    <row r="1298" spans="1:50" x14ac:dyDescent="0.2">
      <c r="A1298" s="9" t="s">
        <v>6</v>
      </c>
      <c r="B1298" s="7">
        <v>45124</v>
      </c>
      <c r="C1298" s="10">
        <v>0.17012215622548471</v>
      </c>
      <c r="D1298" s="10">
        <v>0.17012215622548471</v>
      </c>
      <c r="E1298" s="10">
        <v>0.17012215622548471</v>
      </c>
      <c r="F1298" s="10">
        <v>0.17012215622548471</v>
      </c>
      <c r="G1298" s="10">
        <v>0.14749635772722178</v>
      </c>
      <c r="H1298" s="10">
        <v>0</v>
      </c>
      <c r="I1298" s="10">
        <v>0</v>
      </c>
      <c r="J1298" s="10">
        <v>0</v>
      </c>
      <c r="K1298" s="10">
        <v>0</v>
      </c>
      <c r="L1298" s="10">
        <v>0</v>
      </c>
      <c r="M1298" s="10">
        <v>0</v>
      </c>
      <c r="N1298" s="10">
        <v>0</v>
      </c>
      <c r="O1298" s="10">
        <v>0</v>
      </c>
      <c r="P1298" s="10">
        <v>0</v>
      </c>
      <c r="Q1298" s="10">
        <v>0</v>
      </c>
      <c r="R1298" s="10">
        <v>0</v>
      </c>
      <c r="S1298" s="10">
        <v>0</v>
      </c>
      <c r="T1298" s="10">
        <v>0</v>
      </c>
      <c r="U1298" s="10">
        <v>0</v>
      </c>
      <c r="V1298" s="10">
        <v>0</v>
      </c>
      <c r="W1298" s="10">
        <v>3.4024431245096944E-2</v>
      </c>
      <c r="X1298" s="10">
        <v>0.17012215622548471</v>
      </c>
      <c r="Y1298" s="10">
        <v>0.17012215622548471</v>
      </c>
      <c r="Z1298" s="10">
        <v>0.17012215622548471</v>
      </c>
      <c r="AA1298" s="12"/>
      <c r="AB1298" s="12"/>
      <c r="AC1298" s="12"/>
      <c r="AD1298" s="12"/>
      <c r="AE1298" s="12"/>
      <c r="AF1298" s="12"/>
      <c r="AG1298" s="12"/>
      <c r="AH1298" s="12"/>
      <c r="AI1298" s="12"/>
      <c r="AJ1298" s="12"/>
      <c r="AK1298" s="12"/>
      <c r="AL1298" s="12"/>
      <c r="AM1298" s="12"/>
      <c r="AN1298" s="12"/>
      <c r="AO1298" s="12"/>
      <c r="AP1298" s="12"/>
      <c r="AQ1298" s="12"/>
      <c r="AR1298" s="12"/>
      <c r="AS1298" s="12"/>
      <c r="AT1298" s="12"/>
      <c r="AU1298" s="12"/>
      <c r="AV1298" s="12"/>
      <c r="AW1298" s="12"/>
      <c r="AX1298" s="12"/>
    </row>
    <row r="1299" spans="1:50" x14ac:dyDescent="0.2">
      <c r="A1299" s="9" t="s">
        <v>6</v>
      </c>
      <c r="B1299" s="7">
        <v>45125</v>
      </c>
      <c r="C1299" s="10">
        <v>0.17012215622548471</v>
      </c>
      <c r="D1299" s="10">
        <v>0.17012215622548471</v>
      </c>
      <c r="E1299" s="10">
        <v>0.17012215622548471</v>
      </c>
      <c r="F1299" s="10">
        <v>0.17012215622548471</v>
      </c>
      <c r="G1299" s="10">
        <v>0.15021741566737645</v>
      </c>
      <c r="H1299" s="10">
        <v>0</v>
      </c>
      <c r="I1299" s="10">
        <v>0</v>
      </c>
      <c r="J1299" s="10">
        <v>0</v>
      </c>
      <c r="K1299" s="10">
        <v>0</v>
      </c>
      <c r="L1299" s="10">
        <v>0</v>
      </c>
      <c r="M1299" s="10">
        <v>0</v>
      </c>
      <c r="N1299" s="10">
        <v>0</v>
      </c>
      <c r="O1299" s="10">
        <v>0</v>
      </c>
      <c r="P1299" s="10">
        <v>0</v>
      </c>
      <c r="Q1299" s="10">
        <v>0</v>
      </c>
      <c r="R1299" s="10">
        <v>0</v>
      </c>
      <c r="S1299" s="10">
        <v>0</v>
      </c>
      <c r="T1299" s="10">
        <v>0</v>
      </c>
      <c r="U1299" s="10">
        <v>0</v>
      </c>
      <c r="V1299" s="10">
        <v>0</v>
      </c>
      <c r="W1299" s="10">
        <v>3.6916956180656733E-2</v>
      </c>
      <c r="X1299" s="10">
        <v>0.17012215622548471</v>
      </c>
      <c r="Y1299" s="10">
        <v>0.17012215622548471</v>
      </c>
      <c r="Z1299" s="10">
        <v>0.17012215622548471</v>
      </c>
      <c r="AA1299" s="12"/>
      <c r="AB1299" s="12"/>
      <c r="AC1299" s="12"/>
      <c r="AD1299" s="12"/>
      <c r="AE1299" s="12"/>
      <c r="AF1299" s="12"/>
      <c r="AG1299" s="12"/>
      <c r="AH1299" s="12"/>
      <c r="AI1299" s="12"/>
      <c r="AJ1299" s="12"/>
      <c r="AK1299" s="12"/>
      <c r="AL1299" s="12"/>
      <c r="AM1299" s="12"/>
      <c r="AN1299" s="12"/>
      <c r="AO1299" s="12"/>
      <c r="AP1299" s="12"/>
      <c r="AQ1299" s="12"/>
      <c r="AR1299" s="12"/>
      <c r="AS1299" s="12"/>
      <c r="AT1299" s="12"/>
      <c r="AU1299" s="12"/>
      <c r="AV1299" s="12"/>
      <c r="AW1299" s="12"/>
      <c r="AX1299" s="12"/>
    </row>
    <row r="1300" spans="1:50" x14ac:dyDescent="0.2">
      <c r="A1300" s="9" t="s">
        <v>6</v>
      </c>
      <c r="B1300" s="7">
        <v>45126</v>
      </c>
      <c r="C1300" s="10">
        <v>0.17012215622548471</v>
      </c>
      <c r="D1300" s="10">
        <v>0.17012215622548471</v>
      </c>
      <c r="E1300" s="10">
        <v>0.17012215622548471</v>
      </c>
      <c r="F1300" s="10">
        <v>0.17012215622548471</v>
      </c>
      <c r="G1300" s="10">
        <v>0.15310994060293623</v>
      </c>
      <c r="H1300" s="10">
        <v>0</v>
      </c>
      <c r="I1300" s="10">
        <v>0</v>
      </c>
      <c r="J1300" s="10">
        <v>0</v>
      </c>
      <c r="K1300" s="10">
        <v>0</v>
      </c>
      <c r="L1300" s="10">
        <v>0</v>
      </c>
      <c r="M1300" s="10">
        <v>0</v>
      </c>
      <c r="N1300" s="10">
        <v>0</v>
      </c>
      <c r="O1300" s="10">
        <v>0</v>
      </c>
      <c r="P1300" s="10">
        <v>0</v>
      </c>
      <c r="Q1300" s="10">
        <v>0</v>
      </c>
      <c r="R1300" s="10">
        <v>0</v>
      </c>
      <c r="S1300" s="10">
        <v>0</v>
      </c>
      <c r="T1300" s="10">
        <v>0</v>
      </c>
      <c r="U1300" s="10">
        <v>0</v>
      </c>
      <c r="V1300" s="10">
        <v>0</v>
      </c>
      <c r="W1300" s="10">
        <v>3.6916956180656733E-2</v>
      </c>
      <c r="X1300" s="10">
        <v>0.17012215622548471</v>
      </c>
      <c r="Y1300" s="10">
        <v>0.17012215622548471</v>
      </c>
      <c r="Z1300" s="10">
        <v>0.17012215622548471</v>
      </c>
      <c r="AA1300" s="12"/>
      <c r="AB1300" s="12"/>
      <c r="AC1300" s="12"/>
      <c r="AD1300" s="12"/>
      <c r="AE1300" s="12"/>
      <c r="AF1300" s="12"/>
      <c r="AG1300" s="12"/>
      <c r="AH1300" s="12"/>
      <c r="AI1300" s="12"/>
      <c r="AJ1300" s="12"/>
      <c r="AK1300" s="12"/>
      <c r="AL1300" s="12"/>
      <c r="AM1300" s="12"/>
      <c r="AN1300" s="12"/>
      <c r="AO1300" s="12"/>
      <c r="AP1300" s="12"/>
      <c r="AQ1300" s="12"/>
      <c r="AR1300" s="12"/>
      <c r="AS1300" s="12"/>
      <c r="AT1300" s="12"/>
      <c r="AU1300" s="12"/>
      <c r="AV1300" s="12"/>
      <c r="AW1300" s="12"/>
      <c r="AX1300" s="12"/>
    </row>
    <row r="1301" spans="1:50" x14ac:dyDescent="0.2">
      <c r="A1301" t="s">
        <v>6</v>
      </c>
      <c r="B1301" s="7">
        <v>45127</v>
      </c>
      <c r="C1301" s="10">
        <v>0.17012215622548471</v>
      </c>
      <c r="D1301" s="10">
        <v>0.17012215622548471</v>
      </c>
      <c r="E1301" s="10">
        <v>0.17012215622548471</v>
      </c>
      <c r="F1301" s="10">
        <v>0.17012215622548471</v>
      </c>
      <c r="G1301" s="10">
        <v>0.15600246553849603</v>
      </c>
      <c r="H1301" s="10">
        <v>0</v>
      </c>
      <c r="I1301" s="10">
        <v>0</v>
      </c>
      <c r="J1301" s="10">
        <v>0</v>
      </c>
      <c r="K1301" s="10">
        <v>0</v>
      </c>
      <c r="L1301" s="10">
        <v>0</v>
      </c>
      <c r="M1301" s="10">
        <v>0</v>
      </c>
      <c r="N1301" s="10">
        <v>0</v>
      </c>
      <c r="O1301" s="10">
        <v>0</v>
      </c>
      <c r="P1301" s="10">
        <v>0</v>
      </c>
      <c r="Q1301" s="10">
        <v>0</v>
      </c>
      <c r="R1301" s="10">
        <v>0</v>
      </c>
      <c r="S1301" s="10">
        <v>0</v>
      </c>
      <c r="T1301" s="10">
        <v>0</v>
      </c>
      <c r="U1301" s="10">
        <v>0</v>
      </c>
      <c r="V1301" s="10">
        <v>0</v>
      </c>
      <c r="W1301" s="10">
        <v>3.9638014120811388E-2</v>
      </c>
      <c r="X1301" s="10">
        <v>0.17012215622548471</v>
      </c>
      <c r="Y1301" s="10">
        <v>0.17012215622548471</v>
      </c>
      <c r="Z1301" s="10">
        <v>0.17012215622548471</v>
      </c>
      <c r="AA1301" s="12"/>
      <c r="AB1301" s="12"/>
      <c r="AC1301" s="12"/>
      <c r="AD1301" s="12"/>
      <c r="AE1301" s="12"/>
      <c r="AF1301" s="12"/>
      <c r="AG1301" s="12"/>
      <c r="AH1301" s="12"/>
      <c r="AI1301" s="12"/>
      <c r="AJ1301" s="12"/>
      <c r="AK1301" s="12"/>
      <c r="AL1301" s="12"/>
      <c r="AM1301" s="12"/>
      <c r="AN1301" s="12"/>
      <c r="AO1301" s="12"/>
      <c r="AP1301" s="12"/>
      <c r="AQ1301" s="12"/>
      <c r="AR1301" s="12"/>
      <c r="AS1301" s="12"/>
      <c r="AT1301" s="12"/>
      <c r="AU1301" s="12"/>
      <c r="AV1301" s="12"/>
      <c r="AW1301" s="12"/>
      <c r="AX1301" s="12"/>
    </row>
    <row r="1302" spans="1:50" x14ac:dyDescent="0.2">
      <c r="A1302" s="9" t="s">
        <v>6</v>
      </c>
      <c r="B1302" s="7">
        <v>45128</v>
      </c>
      <c r="C1302" s="10">
        <v>0.17012215622548471</v>
      </c>
      <c r="D1302" s="10">
        <v>0.17012215622548471</v>
      </c>
      <c r="E1302" s="10">
        <v>0.17012215622548471</v>
      </c>
      <c r="F1302" s="10">
        <v>0.17012215622548471</v>
      </c>
      <c r="G1302" s="10">
        <v>0.15872352347865068</v>
      </c>
      <c r="H1302" s="10">
        <v>0</v>
      </c>
      <c r="I1302" s="10">
        <v>0</v>
      </c>
      <c r="J1302" s="10">
        <v>0</v>
      </c>
      <c r="K1302" s="10">
        <v>0</v>
      </c>
      <c r="L1302" s="10">
        <v>0</v>
      </c>
      <c r="M1302" s="10">
        <v>0</v>
      </c>
      <c r="N1302" s="10">
        <v>0</v>
      </c>
      <c r="O1302" s="10">
        <v>0</v>
      </c>
      <c r="P1302" s="10">
        <v>0</v>
      </c>
      <c r="Q1302" s="10">
        <v>0</v>
      </c>
      <c r="R1302" s="10">
        <v>0</v>
      </c>
      <c r="S1302" s="10">
        <v>0</v>
      </c>
      <c r="T1302" s="10">
        <v>0</v>
      </c>
      <c r="U1302" s="10">
        <v>0</v>
      </c>
      <c r="V1302" s="10">
        <v>0</v>
      </c>
      <c r="W1302" s="10">
        <v>4.2530539056371178E-2</v>
      </c>
      <c r="X1302" s="10">
        <v>0.17012215622548471</v>
      </c>
      <c r="Y1302" s="10">
        <v>0.17012215622548471</v>
      </c>
      <c r="Z1302" s="10">
        <v>0.17012215622548471</v>
      </c>
      <c r="AA1302" s="12"/>
      <c r="AB1302" s="12"/>
      <c r="AC1302" s="12"/>
      <c r="AD1302" s="12"/>
      <c r="AE1302" s="12"/>
      <c r="AF1302" s="12"/>
      <c r="AG1302" s="12"/>
      <c r="AH1302" s="12"/>
      <c r="AI1302" s="12"/>
      <c r="AJ1302" s="12"/>
      <c r="AK1302" s="12"/>
      <c r="AL1302" s="12"/>
      <c r="AM1302" s="12"/>
      <c r="AN1302" s="12"/>
      <c r="AO1302" s="12"/>
      <c r="AP1302" s="12"/>
      <c r="AQ1302" s="12"/>
      <c r="AR1302" s="12"/>
      <c r="AS1302" s="12"/>
      <c r="AT1302" s="12"/>
      <c r="AU1302" s="12"/>
      <c r="AV1302" s="12"/>
      <c r="AW1302" s="12"/>
      <c r="AX1302" s="12"/>
    </row>
    <row r="1303" spans="1:50" x14ac:dyDescent="0.2">
      <c r="A1303" s="9" t="s">
        <v>6</v>
      </c>
      <c r="B1303" s="7">
        <v>45129</v>
      </c>
      <c r="C1303" s="10">
        <v>0.17012215622548471</v>
      </c>
      <c r="D1303" s="10">
        <v>0.17012215622548471</v>
      </c>
      <c r="E1303" s="10">
        <v>0.17012215622548471</v>
      </c>
      <c r="F1303" s="10">
        <v>0.17012215622548471</v>
      </c>
      <c r="G1303" s="10">
        <v>0.16161604841421046</v>
      </c>
      <c r="H1303" s="10">
        <v>0</v>
      </c>
      <c r="I1303" s="10">
        <v>0</v>
      </c>
      <c r="J1303" s="10">
        <v>0</v>
      </c>
      <c r="K1303" s="10">
        <v>0</v>
      </c>
      <c r="L1303" s="10">
        <v>0</v>
      </c>
      <c r="M1303" s="10">
        <v>0</v>
      </c>
      <c r="N1303" s="10">
        <v>0</v>
      </c>
      <c r="O1303" s="10">
        <v>0</v>
      </c>
      <c r="P1303" s="10">
        <v>0</v>
      </c>
      <c r="Q1303" s="10">
        <v>0</v>
      </c>
      <c r="R1303" s="10">
        <v>0</v>
      </c>
      <c r="S1303" s="10">
        <v>0</v>
      </c>
      <c r="T1303" s="10">
        <v>0</v>
      </c>
      <c r="U1303" s="10">
        <v>0</v>
      </c>
      <c r="V1303" s="10">
        <v>0</v>
      </c>
      <c r="W1303" s="10">
        <v>4.5423063991930968E-2</v>
      </c>
      <c r="X1303" s="10">
        <v>0.17012215622548471</v>
      </c>
      <c r="Y1303" s="10">
        <v>0.17012215622548471</v>
      </c>
      <c r="Z1303" s="10">
        <v>0.17012215622548471</v>
      </c>
      <c r="AA1303" s="12"/>
      <c r="AB1303" s="12"/>
      <c r="AC1303" s="12"/>
      <c r="AD1303" s="12"/>
      <c r="AE1303" s="12"/>
      <c r="AF1303" s="12"/>
      <c r="AG1303" s="12"/>
      <c r="AH1303" s="12"/>
      <c r="AI1303" s="12"/>
      <c r="AJ1303" s="12"/>
      <c r="AK1303" s="12"/>
      <c r="AL1303" s="12"/>
      <c r="AM1303" s="12"/>
      <c r="AN1303" s="12"/>
      <c r="AO1303" s="12"/>
      <c r="AP1303" s="12"/>
      <c r="AQ1303" s="12"/>
      <c r="AR1303" s="12"/>
      <c r="AS1303" s="12"/>
      <c r="AT1303" s="12"/>
      <c r="AU1303" s="12"/>
      <c r="AV1303" s="12"/>
      <c r="AW1303" s="12"/>
      <c r="AX1303" s="12"/>
    </row>
    <row r="1304" spans="1:50" x14ac:dyDescent="0.2">
      <c r="A1304" s="9" t="s">
        <v>6</v>
      </c>
      <c r="B1304" s="7">
        <v>45130</v>
      </c>
      <c r="C1304" s="10">
        <v>0.17012215622548471</v>
      </c>
      <c r="D1304" s="10">
        <v>0.17012215622548471</v>
      </c>
      <c r="E1304" s="10">
        <v>0.17012215622548471</v>
      </c>
      <c r="F1304" s="10">
        <v>0.17012215622548471</v>
      </c>
      <c r="G1304" s="10">
        <v>0.16450857334977026</v>
      </c>
      <c r="H1304" s="10">
        <v>0</v>
      </c>
      <c r="I1304" s="10">
        <v>0</v>
      </c>
      <c r="J1304" s="10">
        <v>0</v>
      </c>
      <c r="K1304" s="10">
        <v>0</v>
      </c>
      <c r="L1304" s="10">
        <v>0</v>
      </c>
      <c r="M1304" s="10">
        <v>0</v>
      </c>
      <c r="N1304" s="10">
        <v>0</v>
      </c>
      <c r="O1304" s="10">
        <v>0</v>
      </c>
      <c r="P1304" s="10">
        <v>0</v>
      </c>
      <c r="Q1304" s="10">
        <v>0</v>
      </c>
      <c r="R1304" s="10">
        <v>0</v>
      </c>
      <c r="S1304" s="10">
        <v>0</v>
      </c>
      <c r="T1304" s="10">
        <v>0</v>
      </c>
      <c r="U1304" s="10">
        <v>0</v>
      </c>
      <c r="V1304" s="10">
        <v>0</v>
      </c>
      <c r="W1304" s="10">
        <v>4.8144121932085622E-2</v>
      </c>
      <c r="X1304" s="10">
        <v>0.17012215622548471</v>
      </c>
      <c r="Y1304" s="10">
        <v>0.17012215622548471</v>
      </c>
      <c r="Z1304" s="10">
        <v>0.17012215622548471</v>
      </c>
      <c r="AA1304" s="12"/>
      <c r="AB1304" s="12"/>
      <c r="AC1304" s="12"/>
      <c r="AD1304" s="12"/>
      <c r="AE1304" s="12"/>
      <c r="AF1304" s="12"/>
      <c r="AG1304" s="12"/>
      <c r="AH1304" s="12"/>
      <c r="AI1304" s="12"/>
      <c r="AJ1304" s="12"/>
      <c r="AK1304" s="12"/>
      <c r="AL1304" s="12"/>
      <c r="AM1304" s="12"/>
      <c r="AN1304" s="12"/>
      <c r="AO1304" s="12"/>
      <c r="AP1304" s="12"/>
      <c r="AQ1304" s="12"/>
      <c r="AR1304" s="12"/>
      <c r="AS1304" s="12"/>
      <c r="AT1304" s="12"/>
      <c r="AU1304" s="12"/>
      <c r="AV1304" s="12"/>
      <c r="AW1304" s="12"/>
      <c r="AX1304" s="12"/>
    </row>
    <row r="1305" spans="1:50" x14ac:dyDescent="0.2">
      <c r="A1305" t="s">
        <v>6</v>
      </c>
      <c r="B1305" s="7">
        <v>45131</v>
      </c>
      <c r="C1305" s="10">
        <v>0.17012215622548471</v>
      </c>
      <c r="D1305" s="10">
        <v>0.17012215622548471</v>
      </c>
      <c r="E1305" s="10">
        <v>0.17012215622548471</v>
      </c>
      <c r="F1305" s="10">
        <v>0.17012215622548471</v>
      </c>
      <c r="G1305" s="10">
        <v>0.16722963128992491</v>
      </c>
      <c r="H1305" s="10">
        <v>0</v>
      </c>
      <c r="I1305" s="10">
        <v>0</v>
      </c>
      <c r="J1305" s="10">
        <v>0</v>
      </c>
      <c r="K1305" s="10">
        <v>0</v>
      </c>
      <c r="L1305" s="10">
        <v>0</v>
      </c>
      <c r="M1305" s="10">
        <v>0</v>
      </c>
      <c r="N1305" s="10">
        <v>0</v>
      </c>
      <c r="O1305" s="10">
        <v>0</v>
      </c>
      <c r="P1305" s="10">
        <v>0</v>
      </c>
      <c r="Q1305" s="10">
        <v>0</v>
      </c>
      <c r="R1305" s="10">
        <v>0</v>
      </c>
      <c r="S1305" s="10">
        <v>0</v>
      </c>
      <c r="T1305" s="10">
        <v>0</v>
      </c>
      <c r="U1305" s="10">
        <v>0</v>
      </c>
      <c r="V1305" s="10">
        <v>0</v>
      </c>
      <c r="W1305" s="10">
        <v>4.8144121932085622E-2</v>
      </c>
      <c r="X1305" s="10">
        <v>0.17012215622548471</v>
      </c>
      <c r="Y1305" s="10">
        <v>0.17012215622548471</v>
      </c>
      <c r="Z1305" s="10">
        <v>0.17012215622548471</v>
      </c>
      <c r="AA1305" s="12"/>
      <c r="AB1305" s="12"/>
      <c r="AC1305" s="12"/>
      <c r="AD1305" s="12"/>
      <c r="AE1305" s="12"/>
      <c r="AF1305" s="12"/>
      <c r="AG1305" s="12"/>
      <c r="AH1305" s="12"/>
      <c r="AI1305" s="12"/>
      <c r="AJ1305" s="12"/>
      <c r="AK1305" s="12"/>
      <c r="AL1305" s="12"/>
      <c r="AM1305" s="12"/>
      <c r="AN1305" s="12"/>
      <c r="AO1305" s="12"/>
      <c r="AP1305" s="12"/>
      <c r="AQ1305" s="12"/>
      <c r="AR1305" s="12"/>
      <c r="AS1305" s="12"/>
      <c r="AT1305" s="12"/>
      <c r="AU1305" s="12"/>
      <c r="AV1305" s="12"/>
      <c r="AW1305" s="12"/>
      <c r="AX1305" s="12"/>
    </row>
    <row r="1306" spans="1:50" x14ac:dyDescent="0.2">
      <c r="A1306" s="9" t="s">
        <v>6</v>
      </c>
      <c r="B1306" s="7">
        <v>45132</v>
      </c>
      <c r="C1306" s="10">
        <v>0.17012215622548471</v>
      </c>
      <c r="D1306" s="10">
        <v>0.17012215622548471</v>
      </c>
      <c r="E1306" s="10">
        <v>0.17012215622548471</v>
      </c>
      <c r="F1306" s="10">
        <v>0.17012215622548471</v>
      </c>
      <c r="G1306" s="10">
        <v>0.17012215622548471</v>
      </c>
      <c r="H1306" s="10">
        <v>0</v>
      </c>
      <c r="I1306" s="10">
        <v>0</v>
      </c>
      <c r="J1306" s="10">
        <v>0</v>
      </c>
      <c r="K1306" s="10">
        <v>0</v>
      </c>
      <c r="L1306" s="10">
        <v>0</v>
      </c>
      <c r="M1306" s="10">
        <v>0</v>
      </c>
      <c r="N1306" s="10">
        <v>0</v>
      </c>
      <c r="O1306" s="10">
        <v>0</v>
      </c>
      <c r="P1306" s="10">
        <v>0</v>
      </c>
      <c r="Q1306" s="10">
        <v>0</v>
      </c>
      <c r="R1306" s="10">
        <v>0</v>
      </c>
      <c r="S1306" s="10">
        <v>0</v>
      </c>
      <c r="T1306" s="10">
        <v>0</v>
      </c>
      <c r="U1306" s="10">
        <v>0</v>
      </c>
      <c r="V1306" s="10">
        <v>0</v>
      </c>
      <c r="W1306" s="10">
        <v>5.1036646867645405E-2</v>
      </c>
      <c r="X1306" s="10">
        <v>0.17012215622548471</v>
      </c>
      <c r="Y1306" s="10">
        <v>0.17012215622548471</v>
      </c>
      <c r="Z1306" s="10">
        <v>0.17012215622548471</v>
      </c>
      <c r="AA1306" s="12"/>
      <c r="AB1306" s="12"/>
      <c r="AC1306" s="12"/>
      <c r="AD1306" s="12"/>
      <c r="AE1306" s="12"/>
      <c r="AF1306" s="12"/>
      <c r="AG1306" s="12"/>
      <c r="AH1306" s="12"/>
      <c r="AI1306" s="12"/>
      <c r="AJ1306" s="12"/>
      <c r="AK1306" s="12"/>
      <c r="AL1306" s="12"/>
      <c r="AM1306" s="12"/>
      <c r="AN1306" s="12"/>
      <c r="AO1306" s="12"/>
      <c r="AP1306" s="12"/>
      <c r="AQ1306" s="12"/>
      <c r="AR1306" s="12"/>
      <c r="AS1306" s="12"/>
      <c r="AT1306" s="12"/>
      <c r="AU1306" s="12"/>
      <c r="AV1306" s="12"/>
      <c r="AW1306" s="12"/>
      <c r="AX1306" s="12"/>
    </row>
    <row r="1307" spans="1:50" x14ac:dyDescent="0.2">
      <c r="A1307" s="9" t="s">
        <v>6</v>
      </c>
      <c r="B1307" s="7">
        <v>45133</v>
      </c>
      <c r="C1307" s="10">
        <v>0.17012215622548471</v>
      </c>
      <c r="D1307" s="10">
        <v>0.17012215622548471</v>
      </c>
      <c r="E1307" s="10">
        <v>0.17012215622548471</v>
      </c>
      <c r="F1307" s="10">
        <v>0.17012215622548471</v>
      </c>
      <c r="G1307" s="10">
        <v>0.17012215622548471</v>
      </c>
      <c r="H1307" s="10">
        <v>2.892524935559789E-3</v>
      </c>
      <c r="I1307" s="10">
        <v>0</v>
      </c>
      <c r="J1307" s="10">
        <v>0</v>
      </c>
      <c r="K1307" s="10">
        <v>0</v>
      </c>
      <c r="L1307" s="10">
        <v>0</v>
      </c>
      <c r="M1307" s="10">
        <v>0</v>
      </c>
      <c r="N1307" s="10">
        <v>0</v>
      </c>
      <c r="O1307" s="10">
        <v>0</v>
      </c>
      <c r="P1307" s="10">
        <v>0</v>
      </c>
      <c r="Q1307" s="10">
        <v>0</v>
      </c>
      <c r="R1307" s="10">
        <v>0</v>
      </c>
      <c r="S1307" s="10">
        <v>0</v>
      </c>
      <c r="T1307" s="10">
        <v>0</v>
      </c>
      <c r="U1307" s="10">
        <v>0</v>
      </c>
      <c r="V1307" s="10">
        <v>0</v>
      </c>
      <c r="W1307" s="10">
        <v>5.3929171803205202E-2</v>
      </c>
      <c r="X1307" s="10">
        <v>0.17012215622548471</v>
      </c>
      <c r="Y1307" s="10">
        <v>0.17012215622548471</v>
      </c>
      <c r="Z1307" s="10">
        <v>0.17012215622548471</v>
      </c>
      <c r="AA1307" s="12"/>
      <c r="AB1307" s="12"/>
      <c r="AC1307" s="12"/>
      <c r="AD1307" s="12"/>
      <c r="AE1307" s="12"/>
      <c r="AF1307" s="12"/>
      <c r="AG1307" s="12"/>
      <c r="AH1307" s="12"/>
      <c r="AI1307" s="12"/>
      <c r="AJ1307" s="12"/>
      <c r="AK1307" s="12"/>
      <c r="AL1307" s="12"/>
      <c r="AM1307" s="12"/>
      <c r="AN1307" s="12"/>
      <c r="AO1307" s="12"/>
      <c r="AP1307" s="12"/>
      <c r="AQ1307" s="12"/>
      <c r="AR1307" s="12"/>
      <c r="AS1307" s="12"/>
      <c r="AT1307" s="12"/>
      <c r="AU1307" s="12"/>
      <c r="AV1307" s="12"/>
      <c r="AW1307" s="12"/>
      <c r="AX1307" s="12"/>
    </row>
    <row r="1308" spans="1:50" x14ac:dyDescent="0.2">
      <c r="A1308" s="9" t="s">
        <v>6</v>
      </c>
      <c r="B1308" s="7">
        <v>45134</v>
      </c>
      <c r="C1308" s="10">
        <v>0.17012215622548471</v>
      </c>
      <c r="D1308" s="10">
        <v>0.17012215622548471</v>
      </c>
      <c r="E1308" s="10">
        <v>0.17012215622548471</v>
      </c>
      <c r="F1308" s="10">
        <v>0.17012215622548471</v>
      </c>
      <c r="G1308" s="10">
        <v>0.17012215622548471</v>
      </c>
      <c r="H1308" s="10">
        <v>2.892524935559789E-3</v>
      </c>
      <c r="I1308" s="10">
        <v>0</v>
      </c>
      <c r="J1308" s="10">
        <v>0</v>
      </c>
      <c r="K1308" s="10">
        <v>0</v>
      </c>
      <c r="L1308" s="10">
        <v>0</v>
      </c>
      <c r="M1308" s="10">
        <v>0</v>
      </c>
      <c r="N1308" s="10">
        <v>0</v>
      </c>
      <c r="O1308" s="10">
        <v>0</v>
      </c>
      <c r="P1308" s="10">
        <v>0</v>
      </c>
      <c r="Q1308" s="10">
        <v>0</v>
      </c>
      <c r="R1308" s="10">
        <v>0</v>
      </c>
      <c r="S1308" s="10">
        <v>0</v>
      </c>
      <c r="T1308" s="10">
        <v>0</v>
      </c>
      <c r="U1308" s="10">
        <v>0</v>
      </c>
      <c r="V1308" s="10">
        <v>0</v>
      </c>
      <c r="W1308" s="10">
        <v>5.6650229743359863E-2</v>
      </c>
      <c r="X1308" s="10">
        <v>0.17012215622548471</v>
      </c>
      <c r="Y1308" s="10">
        <v>0.17012215622548471</v>
      </c>
      <c r="Z1308" s="10">
        <v>0.17012215622548471</v>
      </c>
      <c r="AA1308" s="12"/>
      <c r="AB1308" s="12"/>
      <c r="AC1308" s="12"/>
      <c r="AD1308" s="12"/>
      <c r="AE1308" s="12"/>
      <c r="AF1308" s="12"/>
      <c r="AG1308" s="12"/>
      <c r="AH1308" s="12"/>
      <c r="AI1308" s="12"/>
      <c r="AJ1308" s="12"/>
      <c r="AK1308" s="12"/>
      <c r="AL1308" s="12"/>
      <c r="AM1308" s="12"/>
      <c r="AN1308" s="12"/>
      <c r="AO1308" s="12"/>
      <c r="AP1308" s="12"/>
      <c r="AQ1308" s="12"/>
      <c r="AR1308" s="12"/>
      <c r="AS1308" s="12"/>
      <c r="AT1308" s="12"/>
      <c r="AU1308" s="12"/>
      <c r="AV1308" s="12"/>
      <c r="AW1308" s="12"/>
      <c r="AX1308" s="12"/>
    </row>
    <row r="1309" spans="1:50" x14ac:dyDescent="0.2">
      <c r="A1309" t="s">
        <v>6</v>
      </c>
      <c r="B1309" s="7">
        <v>45135</v>
      </c>
      <c r="C1309" s="10">
        <v>0.17012215622548471</v>
      </c>
      <c r="D1309" s="10">
        <v>0.17012215622548471</v>
      </c>
      <c r="E1309" s="10">
        <v>0.17012215622548471</v>
      </c>
      <c r="F1309" s="10">
        <v>0.17012215622548471</v>
      </c>
      <c r="G1309" s="10">
        <v>0.17012215622548471</v>
      </c>
      <c r="H1309" s="10">
        <v>5.613582875714446E-3</v>
      </c>
      <c r="I1309" s="10">
        <v>0</v>
      </c>
      <c r="J1309" s="10">
        <v>0</v>
      </c>
      <c r="K1309" s="10">
        <v>0</v>
      </c>
      <c r="L1309" s="10">
        <v>0</v>
      </c>
      <c r="M1309" s="10">
        <v>0</v>
      </c>
      <c r="N1309" s="10">
        <v>0</v>
      </c>
      <c r="O1309" s="10">
        <v>0</v>
      </c>
      <c r="P1309" s="10">
        <v>0</v>
      </c>
      <c r="Q1309" s="10">
        <v>0</v>
      </c>
      <c r="R1309" s="10">
        <v>0</v>
      </c>
      <c r="S1309" s="10">
        <v>0</v>
      </c>
      <c r="T1309" s="10">
        <v>0</v>
      </c>
      <c r="U1309" s="10">
        <v>0</v>
      </c>
      <c r="V1309" s="10">
        <v>0</v>
      </c>
      <c r="W1309" s="10">
        <v>5.9542754678919639E-2</v>
      </c>
      <c r="X1309" s="10">
        <v>0.17012215622548471</v>
      </c>
      <c r="Y1309" s="10">
        <v>0.17012215622548471</v>
      </c>
      <c r="Z1309" s="10">
        <v>0.17012215622548471</v>
      </c>
      <c r="AA1309" s="12"/>
      <c r="AB1309" s="12"/>
      <c r="AC1309" s="12"/>
      <c r="AD1309" s="12"/>
      <c r="AE1309" s="12"/>
      <c r="AF1309" s="12"/>
      <c r="AG1309" s="12"/>
      <c r="AH1309" s="12"/>
      <c r="AI1309" s="12"/>
      <c r="AJ1309" s="12"/>
      <c r="AK1309" s="12"/>
      <c r="AL1309" s="12"/>
      <c r="AM1309" s="12"/>
      <c r="AN1309" s="12"/>
      <c r="AO1309" s="12"/>
      <c r="AP1309" s="12"/>
      <c r="AQ1309" s="12"/>
      <c r="AR1309" s="12"/>
      <c r="AS1309" s="12"/>
      <c r="AT1309" s="12"/>
      <c r="AU1309" s="12"/>
      <c r="AV1309" s="12"/>
      <c r="AW1309" s="12"/>
      <c r="AX1309" s="12"/>
    </row>
    <row r="1310" spans="1:50" x14ac:dyDescent="0.2">
      <c r="A1310" s="9" t="s">
        <v>6</v>
      </c>
      <c r="B1310" s="7">
        <v>45136</v>
      </c>
      <c r="C1310" s="10">
        <v>0.17012215622548471</v>
      </c>
      <c r="D1310" s="10">
        <v>0.17012215622548471</v>
      </c>
      <c r="E1310" s="10">
        <v>0.17012215622548471</v>
      </c>
      <c r="F1310" s="10">
        <v>0.17012215622548471</v>
      </c>
      <c r="G1310" s="10">
        <v>0.17012215622548471</v>
      </c>
      <c r="H1310" s="10">
        <v>8.5061078112742359E-3</v>
      </c>
      <c r="I1310" s="10">
        <v>0</v>
      </c>
      <c r="J1310" s="10">
        <v>0</v>
      </c>
      <c r="K1310" s="10">
        <v>0</v>
      </c>
      <c r="L1310" s="10">
        <v>0</v>
      </c>
      <c r="M1310" s="10">
        <v>0</v>
      </c>
      <c r="N1310" s="10">
        <v>0</v>
      </c>
      <c r="O1310" s="10">
        <v>0</v>
      </c>
      <c r="P1310" s="10">
        <v>0</v>
      </c>
      <c r="Q1310" s="10">
        <v>0</v>
      </c>
      <c r="R1310" s="10">
        <v>0</v>
      </c>
      <c r="S1310" s="10">
        <v>0</v>
      </c>
      <c r="T1310" s="10">
        <v>0</v>
      </c>
      <c r="U1310" s="10">
        <v>0</v>
      </c>
      <c r="V1310" s="10">
        <v>0</v>
      </c>
      <c r="W1310" s="10">
        <v>6.2435279614479436E-2</v>
      </c>
      <c r="X1310" s="10">
        <v>0.17012215622548471</v>
      </c>
      <c r="Y1310" s="10">
        <v>0.17012215622548471</v>
      </c>
      <c r="Z1310" s="10">
        <v>0.17012215622548471</v>
      </c>
      <c r="AA1310" s="12"/>
      <c r="AB1310" s="12"/>
      <c r="AC1310" s="12"/>
      <c r="AD1310" s="12"/>
      <c r="AE1310" s="12"/>
      <c r="AF1310" s="12"/>
      <c r="AG1310" s="12"/>
      <c r="AH1310" s="12"/>
      <c r="AI1310" s="12"/>
      <c r="AJ1310" s="12"/>
      <c r="AK1310" s="12"/>
      <c r="AL1310" s="12"/>
      <c r="AM1310" s="12"/>
      <c r="AN1310" s="12"/>
      <c r="AO1310" s="12"/>
      <c r="AP1310" s="12"/>
      <c r="AQ1310" s="12"/>
      <c r="AR1310" s="12"/>
      <c r="AS1310" s="12"/>
      <c r="AT1310" s="12"/>
      <c r="AU1310" s="12"/>
      <c r="AV1310" s="12"/>
      <c r="AW1310" s="12"/>
      <c r="AX1310" s="12"/>
    </row>
    <row r="1311" spans="1:50" x14ac:dyDescent="0.2">
      <c r="A1311" s="9" t="s">
        <v>6</v>
      </c>
      <c r="B1311" s="7">
        <v>45137</v>
      </c>
      <c r="C1311" s="10">
        <v>0.17012215622548471</v>
      </c>
      <c r="D1311" s="10">
        <v>0.17012215622548471</v>
      </c>
      <c r="E1311" s="10">
        <v>0.17012215622548471</v>
      </c>
      <c r="F1311" s="10">
        <v>0.17012215622548471</v>
      </c>
      <c r="G1311" s="10">
        <v>0.17012215622548471</v>
      </c>
      <c r="H1311" s="10">
        <v>1.1398632746834024E-2</v>
      </c>
      <c r="I1311" s="10">
        <v>0</v>
      </c>
      <c r="J1311" s="10">
        <v>0</v>
      </c>
      <c r="K1311" s="10">
        <v>0</v>
      </c>
      <c r="L1311" s="10">
        <v>0</v>
      </c>
      <c r="M1311" s="10">
        <v>0</v>
      </c>
      <c r="N1311" s="10">
        <v>0</v>
      </c>
      <c r="O1311" s="10">
        <v>0</v>
      </c>
      <c r="P1311" s="10">
        <v>0</v>
      </c>
      <c r="Q1311" s="10">
        <v>0</v>
      </c>
      <c r="R1311" s="10">
        <v>0</v>
      </c>
      <c r="S1311" s="10">
        <v>0</v>
      </c>
      <c r="T1311" s="10">
        <v>0</v>
      </c>
      <c r="U1311" s="10">
        <v>0</v>
      </c>
      <c r="V1311" s="10">
        <v>0</v>
      </c>
      <c r="W1311" s="10">
        <v>6.5156337554634083E-2</v>
      </c>
      <c r="X1311" s="10">
        <v>0.17012215622548471</v>
      </c>
      <c r="Y1311" s="10">
        <v>0.17012215622548471</v>
      </c>
      <c r="Z1311" s="10">
        <v>0.17012215622548471</v>
      </c>
      <c r="AA1311" s="12"/>
      <c r="AB1311" s="12"/>
      <c r="AC1311" s="12"/>
      <c r="AD1311" s="12"/>
      <c r="AE1311" s="12"/>
      <c r="AF1311" s="12"/>
      <c r="AG1311" s="12"/>
      <c r="AH1311" s="12"/>
      <c r="AI1311" s="12"/>
      <c r="AJ1311" s="12"/>
      <c r="AK1311" s="12"/>
      <c r="AL1311" s="12"/>
      <c r="AM1311" s="12"/>
      <c r="AN1311" s="12"/>
      <c r="AO1311" s="12"/>
      <c r="AP1311" s="12"/>
      <c r="AQ1311" s="12"/>
      <c r="AR1311" s="12"/>
      <c r="AS1311" s="12"/>
      <c r="AT1311" s="12"/>
      <c r="AU1311" s="12"/>
      <c r="AV1311" s="12"/>
      <c r="AW1311" s="12"/>
      <c r="AX1311" s="12"/>
    </row>
    <row r="1312" spans="1:50" x14ac:dyDescent="0.2">
      <c r="A1312" s="9" t="s">
        <v>6</v>
      </c>
      <c r="B1312" s="7">
        <v>45138</v>
      </c>
      <c r="C1312" s="10">
        <v>0.17012215622548471</v>
      </c>
      <c r="D1312" s="10">
        <v>0.17012215622548471</v>
      </c>
      <c r="E1312" s="10">
        <v>0.17012215622548471</v>
      </c>
      <c r="F1312" s="10">
        <v>0.17012215622548471</v>
      </c>
      <c r="G1312" s="10">
        <v>0.17012215622548471</v>
      </c>
      <c r="H1312" s="10">
        <v>1.411969068698868E-2</v>
      </c>
      <c r="I1312" s="10">
        <v>0</v>
      </c>
      <c r="J1312" s="10">
        <v>0</v>
      </c>
      <c r="K1312" s="10">
        <v>0</v>
      </c>
      <c r="L1312" s="10">
        <v>0</v>
      </c>
      <c r="M1312" s="10">
        <v>0</v>
      </c>
      <c r="N1312" s="10">
        <v>0</v>
      </c>
      <c r="O1312" s="10">
        <v>0</v>
      </c>
      <c r="P1312" s="10">
        <v>0</v>
      </c>
      <c r="Q1312" s="10">
        <v>0</v>
      </c>
      <c r="R1312" s="10">
        <v>0</v>
      </c>
      <c r="S1312" s="10">
        <v>0</v>
      </c>
      <c r="T1312" s="10">
        <v>0</v>
      </c>
      <c r="U1312" s="10">
        <v>0</v>
      </c>
      <c r="V1312" s="10">
        <v>0</v>
      </c>
      <c r="W1312" s="10">
        <v>6.8048862490193887E-2</v>
      </c>
      <c r="X1312" s="10">
        <v>0.17012215622548471</v>
      </c>
      <c r="Y1312" s="10">
        <v>0.17012215622548471</v>
      </c>
      <c r="Z1312" s="10">
        <v>0.17012215622548471</v>
      </c>
      <c r="AA1312" s="12"/>
      <c r="AB1312" s="12"/>
      <c r="AC1312" s="12"/>
      <c r="AD1312" s="12"/>
      <c r="AE1312" s="12"/>
      <c r="AF1312" s="12"/>
      <c r="AG1312" s="12"/>
      <c r="AH1312" s="12"/>
      <c r="AI1312" s="12"/>
      <c r="AJ1312" s="12"/>
      <c r="AK1312" s="12"/>
      <c r="AL1312" s="12"/>
      <c r="AM1312" s="12"/>
      <c r="AN1312" s="12"/>
      <c r="AO1312" s="12"/>
      <c r="AP1312" s="12"/>
      <c r="AQ1312" s="12"/>
      <c r="AR1312" s="12"/>
      <c r="AS1312" s="12"/>
      <c r="AT1312" s="12"/>
      <c r="AU1312" s="12"/>
      <c r="AV1312" s="12"/>
      <c r="AW1312" s="12"/>
      <c r="AX1312" s="12"/>
    </row>
    <row r="1313" spans="1:50" x14ac:dyDescent="0.2">
      <c r="A1313" t="s">
        <v>6</v>
      </c>
      <c r="B1313" s="7">
        <v>45139</v>
      </c>
      <c r="C1313" s="10">
        <v>0.17016972013038104</v>
      </c>
      <c r="D1313" s="10">
        <v>0.17016972013038104</v>
      </c>
      <c r="E1313" s="10">
        <v>0.17016972013038104</v>
      </c>
      <c r="F1313" s="10">
        <v>0.17016972013038104</v>
      </c>
      <c r="G1313" s="10">
        <v>0.17016972013038104</v>
      </c>
      <c r="H1313" s="10">
        <v>1.7016972013038104E-2</v>
      </c>
      <c r="I1313" s="10">
        <v>0</v>
      </c>
      <c r="J1313" s="10">
        <v>0</v>
      </c>
      <c r="K1313" s="10">
        <v>0</v>
      </c>
      <c r="L1313" s="10">
        <v>0</v>
      </c>
      <c r="M1313" s="10">
        <v>0</v>
      </c>
      <c r="N1313" s="10">
        <v>0</v>
      </c>
      <c r="O1313" s="10">
        <v>0</v>
      </c>
      <c r="P1313" s="10">
        <v>0</v>
      </c>
      <c r="Q1313" s="10">
        <v>0</v>
      </c>
      <c r="R1313" s="10">
        <v>0</v>
      </c>
      <c r="S1313" s="10">
        <v>0</v>
      </c>
      <c r="T1313" s="10">
        <v>0</v>
      </c>
      <c r="U1313" s="10">
        <v>0</v>
      </c>
      <c r="V1313" s="10">
        <v>0</v>
      </c>
      <c r="W1313" s="10">
        <v>7.3683264021580305E-2</v>
      </c>
      <c r="X1313" s="10">
        <v>0.17016972013038104</v>
      </c>
      <c r="Y1313" s="10">
        <v>0.17016972013038104</v>
      </c>
      <c r="Z1313" s="10">
        <v>0.17016972013038104</v>
      </c>
      <c r="AA1313" s="12"/>
      <c r="AB1313" s="12"/>
      <c r="AC1313" s="12"/>
      <c r="AD1313" s="12"/>
      <c r="AE1313" s="12"/>
      <c r="AF1313" s="12"/>
      <c r="AG1313" s="12"/>
      <c r="AH1313" s="12"/>
      <c r="AI1313" s="12"/>
      <c r="AJ1313" s="12"/>
      <c r="AK1313" s="12"/>
      <c r="AL1313" s="12"/>
      <c r="AM1313" s="12"/>
      <c r="AN1313" s="12"/>
      <c r="AO1313" s="12"/>
      <c r="AP1313" s="12"/>
      <c r="AQ1313" s="12"/>
      <c r="AR1313" s="12"/>
      <c r="AS1313" s="12"/>
      <c r="AT1313" s="12"/>
      <c r="AU1313" s="12"/>
      <c r="AV1313" s="12"/>
      <c r="AW1313" s="12"/>
      <c r="AX1313" s="12"/>
    </row>
    <row r="1314" spans="1:50" x14ac:dyDescent="0.2">
      <c r="A1314" s="9" t="s">
        <v>6</v>
      </c>
      <c r="B1314" s="7">
        <v>45140</v>
      </c>
      <c r="C1314" s="10">
        <v>0.17016972013038104</v>
      </c>
      <c r="D1314" s="10">
        <v>0.17016972013038104</v>
      </c>
      <c r="E1314" s="10">
        <v>0.17016972013038104</v>
      </c>
      <c r="F1314" s="10">
        <v>0.17016972013038104</v>
      </c>
      <c r="G1314" s="10">
        <v>0.17016972013038104</v>
      </c>
      <c r="H1314" s="10">
        <v>2.2632347982466001E-2</v>
      </c>
      <c r="I1314" s="10">
        <v>0</v>
      </c>
      <c r="J1314" s="10">
        <v>0</v>
      </c>
      <c r="K1314" s="10">
        <v>0</v>
      </c>
      <c r="L1314" s="10">
        <v>0</v>
      </c>
      <c r="M1314" s="10">
        <v>0</v>
      </c>
      <c r="N1314" s="10">
        <v>0</v>
      </c>
      <c r="O1314" s="10">
        <v>0</v>
      </c>
      <c r="P1314" s="10">
        <v>0</v>
      </c>
      <c r="Q1314" s="10">
        <v>0</v>
      </c>
      <c r="R1314" s="10">
        <v>0</v>
      </c>
      <c r="S1314" s="10">
        <v>0</v>
      </c>
      <c r="T1314" s="10">
        <v>0</v>
      </c>
      <c r="U1314" s="10">
        <v>0</v>
      </c>
      <c r="V1314" s="10">
        <v>0</v>
      </c>
      <c r="W1314" s="10">
        <v>7.6576374058671459E-2</v>
      </c>
      <c r="X1314" s="10">
        <v>0.17016972013038104</v>
      </c>
      <c r="Y1314" s="10">
        <v>0.17016972013038104</v>
      </c>
      <c r="Z1314" s="10">
        <v>0.17016972013038104</v>
      </c>
      <c r="AA1314" s="12"/>
      <c r="AB1314" s="12"/>
      <c r="AC1314" s="12"/>
      <c r="AD1314" s="12"/>
      <c r="AE1314" s="12"/>
      <c r="AF1314" s="12"/>
      <c r="AG1314" s="12"/>
      <c r="AH1314" s="12"/>
      <c r="AI1314" s="12"/>
      <c r="AJ1314" s="12"/>
      <c r="AK1314" s="12"/>
      <c r="AL1314" s="12"/>
      <c r="AM1314" s="12"/>
      <c r="AN1314" s="12"/>
      <c r="AO1314" s="12"/>
      <c r="AP1314" s="12"/>
      <c r="AQ1314" s="12"/>
      <c r="AR1314" s="12"/>
      <c r="AS1314" s="12"/>
      <c r="AT1314" s="12"/>
      <c r="AU1314" s="12"/>
      <c r="AV1314" s="12"/>
      <c r="AW1314" s="12"/>
      <c r="AX1314" s="12"/>
    </row>
    <row r="1315" spans="1:50" x14ac:dyDescent="0.2">
      <c r="A1315" s="9" t="s">
        <v>6</v>
      </c>
      <c r="B1315" s="7">
        <v>45141</v>
      </c>
      <c r="C1315" s="10">
        <v>0.17016972013038104</v>
      </c>
      <c r="D1315" s="10">
        <v>0.17016972013038104</v>
      </c>
      <c r="E1315" s="10">
        <v>0.17016972013038104</v>
      </c>
      <c r="F1315" s="10">
        <v>0.17016972013038104</v>
      </c>
      <c r="G1315" s="10">
        <v>0.17016972013038104</v>
      </c>
      <c r="H1315" s="10">
        <v>2.5525458019557152E-2</v>
      </c>
      <c r="I1315" s="10">
        <v>0</v>
      </c>
      <c r="J1315" s="10">
        <v>0</v>
      </c>
      <c r="K1315" s="10">
        <v>0</v>
      </c>
      <c r="L1315" s="10">
        <v>0</v>
      </c>
      <c r="M1315" s="10">
        <v>0</v>
      </c>
      <c r="N1315" s="10">
        <v>0</v>
      </c>
      <c r="O1315" s="10">
        <v>0</v>
      </c>
      <c r="P1315" s="10">
        <v>0</v>
      </c>
      <c r="Q1315" s="10">
        <v>0</v>
      </c>
      <c r="R1315" s="10">
        <v>0</v>
      </c>
      <c r="S1315" s="10">
        <v>0</v>
      </c>
      <c r="T1315" s="10">
        <v>0</v>
      </c>
      <c r="U1315" s="10">
        <v>0</v>
      </c>
      <c r="V1315" s="10">
        <v>0</v>
      </c>
      <c r="W1315" s="10">
        <v>7.9469484095762613E-2</v>
      </c>
      <c r="X1315" s="10">
        <v>0.17016972013038104</v>
      </c>
      <c r="Y1315" s="10">
        <v>0.17016972013038104</v>
      </c>
      <c r="Z1315" s="10">
        <v>0.17016972013038104</v>
      </c>
      <c r="AA1315" s="12"/>
      <c r="AB1315" s="12"/>
      <c r="AC1315" s="12"/>
      <c r="AD1315" s="12"/>
      <c r="AE1315" s="12"/>
      <c r="AF1315" s="12"/>
      <c r="AG1315" s="12"/>
      <c r="AH1315" s="12"/>
      <c r="AI1315" s="12"/>
      <c r="AJ1315" s="12"/>
      <c r="AK1315" s="12"/>
      <c r="AL1315" s="12"/>
      <c r="AM1315" s="12"/>
      <c r="AN1315" s="12"/>
      <c r="AO1315" s="12"/>
      <c r="AP1315" s="12"/>
      <c r="AQ1315" s="12"/>
      <c r="AR1315" s="12"/>
      <c r="AS1315" s="12"/>
      <c r="AT1315" s="12"/>
      <c r="AU1315" s="12"/>
      <c r="AV1315" s="12"/>
      <c r="AW1315" s="12"/>
      <c r="AX1315" s="12"/>
    </row>
    <row r="1316" spans="1:50" x14ac:dyDescent="0.2">
      <c r="A1316" s="9" t="s">
        <v>6</v>
      </c>
      <c r="B1316" s="7">
        <v>45142</v>
      </c>
      <c r="C1316" s="10">
        <v>0.17016972013038104</v>
      </c>
      <c r="D1316" s="10">
        <v>0.17016972013038104</v>
      </c>
      <c r="E1316" s="10">
        <v>0.17016972013038104</v>
      </c>
      <c r="F1316" s="10">
        <v>0.17016972013038104</v>
      </c>
      <c r="G1316" s="10">
        <v>0.17016972013038104</v>
      </c>
      <c r="H1316" s="10">
        <v>2.8418568056648313E-2</v>
      </c>
      <c r="I1316" s="10">
        <v>0</v>
      </c>
      <c r="J1316" s="10">
        <v>0</v>
      </c>
      <c r="K1316" s="10">
        <v>0</v>
      </c>
      <c r="L1316" s="10">
        <v>0</v>
      </c>
      <c r="M1316" s="10">
        <v>0</v>
      </c>
      <c r="N1316" s="10">
        <v>0</v>
      </c>
      <c r="O1316" s="10">
        <v>0</v>
      </c>
      <c r="P1316" s="10">
        <v>0</v>
      </c>
      <c r="Q1316" s="10">
        <v>0</v>
      </c>
      <c r="R1316" s="10">
        <v>0</v>
      </c>
      <c r="S1316" s="10">
        <v>0</v>
      </c>
      <c r="T1316" s="10">
        <v>0</v>
      </c>
      <c r="U1316" s="10">
        <v>0</v>
      </c>
      <c r="V1316" s="10">
        <v>0</v>
      </c>
      <c r="W1316" s="10">
        <v>8.2191750028099364E-2</v>
      </c>
      <c r="X1316" s="10">
        <v>0.17016972013038104</v>
      </c>
      <c r="Y1316" s="10">
        <v>0.17016972013038104</v>
      </c>
      <c r="Z1316" s="10">
        <v>0.17016972013038104</v>
      </c>
      <c r="AA1316" s="12"/>
      <c r="AB1316" s="12"/>
      <c r="AC1316" s="12"/>
      <c r="AD1316" s="12"/>
      <c r="AE1316" s="12"/>
      <c r="AF1316" s="12"/>
      <c r="AG1316" s="12"/>
      <c r="AH1316" s="12"/>
      <c r="AI1316" s="12"/>
      <c r="AJ1316" s="12"/>
      <c r="AK1316" s="12"/>
      <c r="AL1316" s="12"/>
      <c r="AM1316" s="12"/>
      <c r="AN1316" s="12"/>
      <c r="AO1316" s="12"/>
      <c r="AP1316" s="12"/>
      <c r="AQ1316" s="12"/>
      <c r="AR1316" s="12"/>
      <c r="AS1316" s="12"/>
      <c r="AT1316" s="12"/>
      <c r="AU1316" s="12"/>
      <c r="AV1316" s="12"/>
      <c r="AW1316" s="12"/>
      <c r="AX1316" s="12"/>
    </row>
    <row r="1317" spans="1:50" x14ac:dyDescent="0.2">
      <c r="A1317" t="s">
        <v>6</v>
      </c>
      <c r="B1317" s="7">
        <v>45143</v>
      </c>
      <c r="C1317" s="10">
        <v>0.17016972013038104</v>
      </c>
      <c r="D1317" s="10">
        <v>0.17016972013038104</v>
      </c>
      <c r="E1317" s="10">
        <v>0.17016972013038104</v>
      </c>
      <c r="F1317" s="10">
        <v>0.17016972013038104</v>
      </c>
      <c r="G1317" s="10">
        <v>0.17016972013038104</v>
      </c>
      <c r="H1317" s="10">
        <v>3.114083398898505E-2</v>
      </c>
      <c r="I1317" s="10">
        <v>0</v>
      </c>
      <c r="J1317" s="10">
        <v>0</v>
      </c>
      <c r="K1317" s="10">
        <v>0</v>
      </c>
      <c r="L1317" s="10">
        <v>0</v>
      </c>
      <c r="M1317" s="10">
        <v>0</v>
      </c>
      <c r="N1317" s="10">
        <v>0</v>
      </c>
      <c r="O1317" s="10">
        <v>0</v>
      </c>
      <c r="P1317" s="10">
        <v>0</v>
      </c>
      <c r="Q1317" s="10">
        <v>0</v>
      </c>
      <c r="R1317" s="10">
        <v>0</v>
      </c>
      <c r="S1317" s="10">
        <v>0</v>
      </c>
      <c r="T1317" s="10">
        <v>0</v>
      </c>
      <c r="U1317" s="10">
        <v>0</v>
      </c>
      <c r="V1317" s="10">
        <v>0</v>
      </c>
      <c r="W1317" s="10">
        <v>8.5084860065190518E-2</v>
      </c>
      <c r="X1317" s="10">
        <v>0.17016972013038104</v>
      </c>
      <c r="Y1317" s="10">
        <v>0.17016972013038104</v>
      </c>
      <c r="Z1317" s="10">
        <v>0.17016972013038104</v>
      </c>
      <c r="AA1317" s="12"/>
      <c r="AB1317" s="12"/>
      <c r="AC1317" s="12"/>
      <c r="AD1317" s="12"/>
      <c r="AE1317" s="12"/>
      <c r="AF1317" s="12"/>
      <c r="AG1317" s="12"/>
      <c r="AH1317" s="12"/>
      <c r="AI1317" s="12"/>
      <c r="AJ1317" s="12"/>
      <c r="AK1317" s="12"/>
      <c r="AL1317" s="12"/>
      <c r="AM1317" s="12"/>
      <c r="AN1317" s="12"/>
      <c r="AO1317" s="12"/>
      <c r="AP1317" s="12"/>
      <c r="AQ1317" s="12"/>
      <c r="AR1317" s="12"/>
      <c r="AS1317" s="12"/>
      <c r="AT1317" s="12"/>
      <c r="AU1317" s="12"/>
      <c r="AV1317" s="12"/>
      <c r="AW1317" s="12"/>
      <c r="AX1317" s="12"/>
    </row>
    <row r="1318" spans="1:50" x14ac:dyDescent="0.2">
      <c r="A1318" s="9" t="s">
        <v>6</v>
      </c>
      <c r="B1318" s="7">
        <v>45144</v>
      </c>
      <c r="C1318" s="10">
        <v>0.17016972013038104</v>
      </c>
      <c r="D1318" s="10">
        <v>0.17016972013038104</v>
      </c>
      <c r="E1318" s="10">
        <v>0.17016972013038104</v>
      </c>
      <c r="F1318" s="10">
        <v>0.17016972013038104</v>
      </c>
      <c r="G1318" s="10">
        <v>0.17016972013038104</v>
      </c>
      <c r="H1318" s="10">
        <v>3.4033944026076207E-2</v>
      </c>
      <c r="I1318" s="10">
        <v>0</v>
      </c>
      <c r="J1318" s="10">
        <v>0</v>
      </c>
      <c r="K1318" s="10">
        <v>0</v>
      </c>
      <c r="L1318" s="10">
        <v>0</v>
      </c>
      <c r="M1318" s="10">
        <v>0</v>
      </c>
      <c r="N1318" s="10">
        <v>0</v>
      </c>
      <c r="O1318" s="10">
        <v>0</v>
      </c>
      <c r="P1318" s="10">
        <v>0</v>
      </c>
      <c r="Q1318" s="10">
        <v>0</v>
      </c>
      <c r="R1318" s="10">
        <v>0</v>
      </c>
      <c r="S1318" s="10">
        <v>0</v>
      </c>
      <c r="T1318" s="10">
        <v>0</v>
      </c>
      <c r="U1318" s="10">
        <v>0</v>
      </c>
      <c r="V1318" s="10">
        <v>0</v>
      </c>
      <c r="W1318" s="10">
        <v>9.0700236034618409E-2</v>
      </c>
      <c r="X1318" s="10">
        <v>0.17016972013038104</v>
      </c>
      <c r="Y1318" s="10">
        <v>0.17016972013038104</v>
      </c>
      <c r="Z1318" s="10">
        <v>0.17016972013038104</v>
      </c>
      <c r="AA1318" s="12"/>
      <c r="AB1318" s="12"/>
      <c r="AC1318" s="12"/>
      <c r="AD1318" s="12"/>
      <c r="AE1318" s="12"/>
      <c r="AF1318" s="12"/>
      <c r="AG1318" s="12"/>
      <c r="AH1318" s="12"/>
      <c r="AI1318" s="12"/>
      <c r="AJ1318" s="12"/>
      <c r="AK1318" s="12"/>
      <c r="AL1318" s="12"/>
      <c r="AM1318" s="12"/>
      <c r="AN1318" s="12"/>
      <c r="AO1318" s="12"/>
      <c r="AP1318" s="12"/>
      <c r="AQ1318" s="12"/>
      <c r="AR1318" s="12"/>
      <c r="AS1318" s="12"/>
      <c r="AT1318" s="12"/>
      <c r="AU1318" s="12"/>
      <c r="AV1318" s="12"/>
      <c r="AW1318" s="12"/>
      <c r="AX1318" s="12"/>
    </row>
    <row r="1319" spans="1:50" x14ac:dyDescent="0.2">
      <c r="A1319" s="9" t="s">
        <v>6</v>
      </c>
      <c r="B1319" s="7">
        <v>45145</v>
      </c>
      <c r="C1319" s="10">
        <v>0.17016972013038104</v>
      </c>
      <c r="D1319" s="10">
        <v>0.17016972013038104</v>
      </c>
      <c r="E1319" s="10">
        <v>0.17016972013038104</v>
      </c>
      <c r="F1319" s="10">
        <v>0.17016972013038104</v>
      </c>
      <c r="G1319" s="10">
        <v>0.17016972013038104</v>
      </c>
      <c r="H1319" s="10">
        <v>3.6927054063167361E-2</v>
      </c>
      <c r="I1319" s="10">
        <v>0</v>
      </c>
      <c r="J1319" s="10">
        <v>0</v>
      </c>
      <c r="K1319" s="10">
        <v>0</v>
      </c>
      <c r="L1319" s="10">
        <v>0</v>
      </c>
      <c r="M1319" s="10">
        <v>0</v>
      </c>
      <c r="N1319" s="10">
        <v>0</v>
      </c>
      <c r="O1319" s="10">
        <v>0</v>
      </c>
      <c r="P1319" s="10">
        <v>0</v>
      </c>
      <c r="Q1319" s="10">
        <v>0</v>
      </c>
      <c r="R1319" s="10">
        <v>0</v>
      </c>
      <c r="S1319" s="10">
        <v>0</v>
      </c>
      <c r="T1319" s="10">
        <v>0</v>
      </c>
      <c r="U1319" s="10">
        <v>0</v>
      </c>
      <c r="V1319" s="10">
        <v>0</v>
      </c>
      <c r="W1319" s="10">
        <v>9.3593346071709577E-2</v>
      </c>
      <c r="X1319" s="10">
        <v>0.17016972013038104</v>
      </c>
      <c r="Y1319" s="10">
        <v>0.17016972013038104</v>
      </c>
      <c r="Z1319" s="10">
        <v>0.17016972013038104</v>
      </c>
      <c r="AA1319" s="12"/>
      <c r="AB1319" s="12"/>
      <c r="AC1319" s="12"/>
      <c r="AD1319" s="12"/>
      <c r="AE1319" s="12"/>
      <c r="AF1319" s="12"/>
      <c r="AG1319" s="12"/>
      <c r="AH1319" s="12"/>
      <c r="AI1319" s="12"/>
      <c r="AJ1319" s="12"/>
      <c r="AK1319" s="12"/>
      <c r="AL1319" s="12"/>
      <c r="AM1319" s="12"/>
      <c r="AN1319" s="12"/>
      <c r="AO1319" s="12"/>
      <c r="AP1319" s="12"/>
      <c r="AQ1319" s="12"/>
      <c r="AR1319" s="12"/>
      <c r="AS1319" s="12"/>
      <c r="AT1319" s="12"/>
      <c r="AU1319" s="12"/>
      <c r="AV1319" s="12"/>
      <c r="AW1319" s="12"/>
      <c r="AX1319" s="12"/>
    </row>
    <row r="1320" spans="1:50" x14ac:dyDescent="0.2">
      <c r="A1320" s="9" t="s">
        <v>6</v>
      </c>
      <c r="B1320" s="7">
        <v>45146</v>
      </c>
      <c r="C1320" s="10">
        <v>0.17016972013038104</v>
      </c>
      <c r="D1320" s="10">
        <v>0.17016972013038104</v>
      </c>
      <c r="E1320" s="10">
        <v>0.17016972013038104</v>
      </c>
      <c r="F1320" s="10">
        <v>0.17016972013038104</v>
      </c>
      <c r="G1320" s="10">
        <v>0.17016972013038104</v>
      </c>
      <c r="H1320" s="10">
        <v>3.9649319995504098E-2</v>
      </c>
      <c r="I1320" s="10">
        <v>0</v>
      </c>
      <c r="J1320" s="10">
        <v>0</v>
      </c>
      <c r="K1320" s="10">
        <v>0</v>
      </c>
      <c r="L1320" s="10">
        <v>0</v>
      </c>
      <c r="M1320" s="10">
        <v>0</v>
      </c>
      <c r="N1320" s="10">
        <v>0</v>
      </c>
      <c r="O1320" s="10">
        <v>0</v>
      </c>
      <c r="P1320" s="10">
        <v>0</v>
      </c>
      <c r="Q1320" s="10">
        <v>0</v>
      </c>
      <c r="R1320" s="10">
        <v>0</v>
      </c>
      <c r="S1320" s="10">
        <v>0</v>
      </c>
      <c r="T1320" s="10">
        <v>0</v>
      </c>
      <c r="U1320" s="10">
        <v>0</v>
      </c>
      <c r="V1320" s="10">
        <v>0</v>
      </c>
      <c r="W1320" s="10">
        <v>9.6486456108800731E-2</v>
      </c>
      <c r="X1320" s="10">
        <v>0.17016972013038104</v>
      </c>
      <c r="Y1320" s="10">
        <v>0.17016972013038104</v>
      </c>
      <c r="Z1320" s="10">
        <v>0.17016972013038104</v>
      </c>
      <c r="AA1320" s="12"/>
      <c r="AB1320" s="12"/>
      <c r="AC1320" s="12"/>
      <c r="AD1320" s="12"/>
      <c r="AE1320" s="12"/>
      <c r="AF1320" s="12"/>
      <c r="AG1320" s="12"/>
      <c r="AH1320" s="12"/>
      <c r="AI1320" s="12"/>
      <c r="AJ1320" s="12"/>
      <c r="AK1320" s="12"/>
      <c r="AL1320" s="12"/>
      <c r="AM1320" s="12"/>
      <c r="AN1320" s="12"/>
      <c r="AO1320" s="12"/>
      <c r="AP1320" s="12"/>
      <c r="AQ1320" s="12"/>
      <c r="AR1320" s="12"/>
      <c r="AS1320" s="12"/>
      <c r="AT1320" s="12"/>
      <c r="AU1320" s="12"/>
      <c r="AV1320" s="12"/>
      <c r="AW1320" s="12"/>
      <c r="AX1320" s="12"/>
    </row>
    <row r="1321" spans="1:50" x14ac:dyDescent="0.2">
      <c r="A1321" t="s">
        <v>6</v>
      </c>
      <c r="B1321" s="7">
        <v>45147</v>
      </c>
      <c r="C1321" s="10">
        <v>0.17016972013038104</v>
      </c>
      <c r="D1321" s="10">
        <v>0.17016972013038104</v>
      </c>
      <c r="E1321" s="10">
        <v>0.17016972013038104</v>
      </c>
      <c r="F1321" s="10">
        <v>0.17016972013038104</v>
      </c>
      <c r="G1321" s="10">
        <v>0.17016972013038104</v>
      </c>
      <c r="H1321" s="10">
        <v>4.2542430032595259E-2</v>
      </c>
      <c r="I1321" s="10">
        <v>0</v>
      </c>
      <c r="J1321" s="10">
        <v>0</v>
      </c>
      <c r="K1321" s="10">
        <v>0</v>
      </c>
      <c r="L1321" s="10">
        <v>0</v>
      </c>
      <c r="M1321" s="10">
        <v>0</v>
      </c>
      <c r="N1321" s="10">
        <v>0</v>
      </c>
      <c r="O1321" s="10">
        <v>0</v>
      </c>
      <c r="P1321" s="10">
        <v>0</v>
      </c>
      <c r="Q1321" s="10">
        <v>0</v>
      </c>
      <c r="R1321" s="10">
        <v>0</v>
      </c>
      <c r="S1321" s="10">
        <v>0</v>
      </c>
      <c r="T1321" s="10">
        <v>0</v>
      </c>
      <c r="U1321" s="10">
        <v>0</v>
      </c>
      <c r="V1321" s="10">
        <v>0</v>
      </c>
      <c r="W1321" s="10">
        <v>9.9208722041137454E-2</v>
      </c>
      <c r="X1321" s="10">
        <v>0.17016972013038104</v>
      </c>
      <c r="Y1321" s="10">
        <v>0.17016972013038104</v>
      </c>
      <c r="Z1321" s="10">
        <v>0.17016972013038104</v>
      </c>
      <c r="AA1321" s="12"/>
      <c r="AB1321" s="12"/>
      <c r="AC1321" s="12"/>
      <c r="AD1321" s="12"/>
      <c r="AE1321" s="12"/>
      <c r="AF1321" s="12"/>
      <c r="AG1321" s="12"/>
      <c r="AH1321" s="12"/>
      <c r="AI1321" s="12"/>
      <c r="AJ1321" s="12"/>
      <c r="AK1321" s="12"/>
      <c r="AL1321" s="12"/>
      <c r="AM1321" s="12"/>
      <c r="AN1321" s="12"/>
      <c r="AO1321" s="12"/>
      <c r="AP1321" s="12"/>
      <c r="AQ1321" s="12"/>
      <c r="AR1321" s="12"/>
      <c r="AS1321" s="12"/>
      <c r="AT1321" s="12"/>
      <c r="AU1321" s="12"/>
      <c r="AV1321" s="12"/>
      <c r="AW1321" s="12"/>
      <c r="AX1321" s="12"/>
    </row>
    <row r="1322" spans="1:50" x14ac:dyDescent="0.2">
      <c r="A1322" s="9" t="s">
        <v>6</v>
      </c>
      <c r="B1322" s="7">
        <v>45148</v>
      </c>
      <c r="C1322" s="10">
        <v>0.17016972013038104</v>
      </c>
      <c r="D1322" s="10">
        <v>0.17016972013038104</v>
      </c>
      <c r="E1322" s="10">
        <v>0.17016972013038104</v>
      </c>
      <c r="F1322" s="10">
        <v>0.17016972013038104</v>
      </c>
      <c r="G1322" s="10">
        <v>0.17016972013038104</v>
      </c>
      <c r="H1322" s="10">
        <v>4.5435540069686413E-2</v>
      </c>
      <c r="I1322" s="10">
        <v>0</v>
      </c>
      <c r="J1322" s="10">
        <v>0</v>
      </c>
      <c r="K1322" s="10">
        <v>0</v>
      </c>
      <c r="L1322" s="10">
        <v>0</v>
      </c>
      <c r="M1322" s="10">
        <v>0</v>
      </c>
      <c r="N1322" s="10">
        <v>0</v>
      </c>
      <c r="O1322" s="10">
        <v>0</v>
      </c>
      <c r="P1322" s="10">
        <v>0</v>
      </c>
      <c r="Q1322" s="10">
        <v>0</v>
      </c>
      <c r="R1322" s="10">
        <v>0</v>
      </c>
      <c r="S1322" s="10">
        <v>0</v>
      </c>
      <c r="T1322" s="10">
        <v>0</v>
      </c>
      <c r="U1322" s="10">
        <v>0</v>
      </c>
      <c r="V1322" s="10">
        <v>0</v>
      </c>
      <c r="W1322" s="10">
        <v>0.10499494211531978</v>
      </c>
      <c r="X1322" s="10">
        <v>0.17016972013038104</v>
      </c>
      <c r="Y1322" s="10">
        <v>0.17016972013038104</v>
      </c>
      <c r="Z1322" s="10">
        <v>0.17016972013038104</v>
      </c>
      <c r="AA1322" s="12"/>
      <c r="AB1322" s="12"/>
      <c r="AC1322" s="12"/>
      <c r="AD1322" s="12"/>
      <c r="AE1322" s="12"/>
      <c r="AF1322" s="12"/>
      <c r="AG1322" s="12"/>
      <c r="AH1322" s="12"/>
      <c r="AI1322" s="12"/>
      <c r="AJ1322" s="12"/>
      <c r="AK1322" s="12"/>
      <c r="AL1322" s="12"/>
      <c r="AM1322" s="12"/>
      <c r="AN1322" s="12"/>
      <c r="AO1322" s="12"/>
      <c r="AP1322" s="12"/>
      <c r="AQ1322" s="12"/>
      <c r="AR1322" s="12"/>
      <c r="AS1322" s="12"/>
      <c r="AT1322" s="12"/>
      <c r="AU1322" s="12"/>
      <c r="AV1322" s="12"/>
      <c r="AW1322" s="12"/>
      <c r="AX1322" s="12"/>
    </row>
    <row r="1323" spans="1:50" x14ac:dyDescent="0.2">
      <c r="A1323" s="9" t="s">
        <v>6</v>
      </c>
      <c r="B1323" s="7">
        <v>45149</v>
      </c>
      <c r="C1323" s="10">
        <v>0.17016972013038104</v>
      </c>
      <c r="D1323" s="10">
        <v>0.17016972013038104</v>
      </c>
      <c r="E1323" s="10">
        <v>0.17016972013038104</v>
      </c>
      <c r="F1323" s="10">
        <v>0.17016972013038104</v>
      </c>
      <c r="G1323" s="10">
        <v>0.17016972013038104</v>
      </c>
      <c r="H1323" s="10">
        <v>4.815780600202315E-2</v>
      </c>
      <c r="I1323" s="10">
        <v>0</v>
      </c>
      <c r="J1323" s="10">
        <v>0</v>
      </c>
      <c r="K1323" s="10">
        <v>0</v>
      </c>
      <c r="L1323" s="10">
        <v>0</v>
      </c>
      <c r="M1323" s="10">
        <v>0</v>
      </c>
      <c r="N1323" s="10">
        <v>0</v>
      </c>
      <c r="O1323" s="10">
        <v>0</v>
      </c>
      <c r="P1323" s="10">
        <v>0</v>
      </c>
      <c r="Q1323" s="10">
        <v>0</v>
      </c>
      <c r="R1323" s="10">
        <v>0</v>
      </c>
      <c r="S1323" s="10">
        <v>0</v>
      </c>
      <c r="T1323" s="10">
        <v>0</v>
      </c>
      <c r="U1323" s="10">
        <v>0</v>
      </c>
      <c r="V1323" s="10">
        <v>0</v>
      </c>
      <c r="W1323" s="10">
        <v>0.10771720804765651</v>
      </c>
      <c r="X1323" s="10">
        <v>0.17016972013038104</v>
      </c>
      <c r="Y1323" s="10">
        <v>0.17016972013038104</v>
      </c>
      <c r="Z1323" s="10">
        <v>0.17016972013038104</v>
      </c>
      <c r="AA1323" s="12"/>
      <c r="AB1323" s="12"/>
      <c r="AC1323" s="12"/>
      <c r="AD1323" s="12"/>
      <c r="AE1323" s="12"/>
      <c r="AF1323" s="12"/>
      <c r="AG1323" s="12"/>
      <c r="AH1323" s="12"/>
      <c r="AI1323" s="12"/>
      <c r="AJ1323" s="12"/>
      <c r="AK1323" s="12"/>
      <c r="AL1323" s="12"/>
      <c r="AM1323" s="12"/>
      <c r="AN1323" s="12"/>
      <c r="AO1323" s="12"/>
      <c r="AP1323" s="12"/>
      <c r="AQ1323" s="12"/>
      <c r="AR1323" s="12"/>
      <c r="AS1323" s="12"/>
      <c r="AT1323" s="12"/>
      <c r="AU1323" s="12"/>
      <c r="AV1323" s="12"/>
      <c r="AW1323" s="12"/>
      <c r="AX1323" s="12"/>
    </row>
    <row r="1324" spans="1:50" x14ac:dyDescent="0.2">
      <c r="A1324" s="9" t="s">
        <v>6</v>
      </c>
      <c r="B1324" s="7">
        <v>45150</v>
      </c>
      <c r="C1324" s="10">
        <v>0.17016972013038104</v>
      </c>
      <c r="D1324" s="10">
        <v>0.17016972013038104</v>
      </c>
      <c r="E1324" s="10">
        <v>0.17016972013038104</v>
      </c>
      <c r="F1324" s="10">
        <v>0.17016972013038104</v>
      </c>
      <c r="G1324" s="10">
        <v>0.17016972013038104</v>
      </c>
      <c r="H1324" s="10">
        <v>5.1050916039114304E-2</v>
      </c>
      <c r="I1324" s="10">
        <v>0</v>
      </c>
      <c r="J1324" s="10">
        <v>0</v>
      </c>
      <c r="K1324" s="10">
        <v>0</v>
      </c>
      <c r="L1324" s="10">
        <v>0</v>
      </c>
      <c r="M1324" s="10">
        <v>0</v>
      </c>
      <c r="N1324" s="10">
        <v>0</v>
      </c>
      <c r="O1324" s="10">
        <v>0</v>
      </c>
      <c r="P1324" s="10">
        <v>0</v>
      </c>
      <c r="Q1324" s="10">
        <v>0</v>
      </c>
      <c r="R1324" s="10">
        <v>0</v>
      </c>
      <c r="S1324" s="10">
        <v>0</v>
      </c>
      <c r="T1324" s="10">
        <v>0</v>
      </c>
      <c r="U1324" s="10">
        <v>0</v>
      </c>
      <c r="V1324" s="10">
        <v>0</v>
      </c>
      <c r="W1324" s="10">
        <v>0.11350342812183881</v>
      </c>
      <c r="X1324" s="10">
        <v>0.17016972013038104</v>
      </c>
      <c r="Y1324" s="10">
        <v>0.17016972013038104</v>
      </c>
      <c r="Z1324" s="10">
        <v>0.17016972013038104</v>
      </c>
      <c r="AA1324" s="12"/>
      <c r="AB1324" s="12"/>
      <c r="AC1324" s="12"/>
      <c r="AD1324" s="12"/>
      <c r="AE1324" s="12"/>
      <c r="AF1324" s="12"/>
      <c r="AG1324" s="12"/>
      <c r="AH1324" s="12"/>
      <c r="AI1324" s="12"/>
      <c r="AJ1324" s="12"/>
      <c r="AK1324" s="12"/>
      <c r="AL1324" s="12"/>
      <c r="AM1324" s="12"/>
      <c r="AN1324" s="12"/>
      <c r="AO1324" s="12"/>
      <c r="AP1324" s="12"/>
      <c r="AQ1324" s="12"/>
      <c r="AR1324" s="12"/>
      <c r="AS1324" s="12"/>
      <c r="AT1324" s="12"/>
      <c r="AU1324" s="12"/>
      <c r="AV1324" s="12"/>
      <c r="AW1324" s="12"/>
      <c r="AX1324" s="12"/>
    </row>
    <row r="1325" spans="1:50" x14ac:dyDescent="0.2">
      <c r="A1325" t="s">
        <v>6</v>
      </c>
      <c r="B1325" s="7">
        <v>45151</v>
      </c>
      <c r="C1325" s="10">
        <v>0.17016972013038104</v>
      </c>
      <c r="D1325" s="10">
        <v>0.17016972013038104</v>
      </c>
      <c r="E1325" s="10">
        <v>0.17016972013038104</v>
      </c>
      <c r="F1325" s="10">
        <v>0.17016972013038104</v>
      </c>
      <c r="G1325" s="10">
        <v>0.17016972013038104</v>
      </c>
      <c r="H1325" s="10">
        <v>5.3944026076205465E-2</v>
      </c>
      <c r="I1325" s="10">
        <v>0</v>
      </c>
      <c r="J1325" s="10">
        <v>0</v>
      </c>
      <c r="K1325" s="10">
        <v>0</v>
      </c>
      <c r="L1325" s="10">
        <v>0</v>
      </c>
      <c r="M1325" s="10">
        <v>0</v>
      </c>
      <c r="N1325" s="10">
        <v>0</v>
      </c>
      <c r="O1325" s="10">
        <v>0</v>
      </c>
      <c r="P1325" s="10">
        <v>0</v>
      </c>
      <c r="Q1325" s="10">
        <v>0</v>
      </c>
      <c r="R1325" s="10">
        <v>0</v>
      </c>
      <c r="S1325" s="10">
        <v>0</v>
      </c>
      <c r="T1325" s="10">
        <v>0</v>
      </c>
      <c r="U1325" s="10">
        <v>0</v>
      </c>
      <c r="V1325" s="10">
        <v>0</v>
      </c>
      <c r="W1325" s="10">
        <v>0.11622569405417556</v>
      </c>
      <c r="X1325" s="10">
        <v>0.17016972013038104</v>
      </c>
      <c r="Y1325" s="10">
        <v>0.17016972013038104</v>
      </c>
      <c r="Z1325" s="10">
        <v>0.17016972013038104</v>
      </c>
      <c r="AA1325" s="12"/>
      <c r="AB1325" s="12"/>
      <c r="AC1325" s="12"/>
      <c r="AD1325" s="12"/>
      <c r="AE1325" s="12"/>
      <c r="AF1325" s="12"/>
      <c r="AG1325" s="12"/>
      <c r="AH1325" s="12"/>
      <c r="AI1325" s="12"/>
      <c r="AJ1325" s="12"/>
      <c r="AK1325" s="12"/>
      <c r="AL1325" s="12"/>
      <c r="AM1325" s="12"/>
      <c r="AN1325" s="12"/>
      <c r="AO1325" s="12"/>
      <c r="AP1325" s="12"/>
      <c r="AQ1325" s="12"/>
      <c r="AR1325" s="12"/>
      <c r="AS1325" s="12"/>
      <c r="AT1325" s="12"/>
      <c r="AU1325" s="12"/>
      <c r="AV1325" s="12"/>
      <c r="AW1325" s="12"/>
      <c r="AX1325" s="12"/>
    </row>
    <row r="1326" spans="1:50" x14ac:dyDescent="0.2">
      <c r="A1326" s="9" t="s">
        <v>6</v>
      </c>
      <c r="B1326" s="7">
        <v>45152</v>
      </c>
      <c r="C1326" s="10">
        <v>0.17016972013038104</v>
      </c>
      <c r="D1326" s="10">
        <v>0.17016972013038104</v>
      </c>
      <c r="E1326" s="10">
        <v>0.17016972013038104</v>
      </c>
      <c r="F1326" s="10">
        <v>0.17016972013038104</v>
      </c>
      <c r="G1326" s="10">
        <v>0.17016972013038104</v>
      </c>
      <c r="H1326" s="10">
        <v>5.6666292008542202E-2</v>
      </c>
      <c r="I1326" s="10">
        <v>0</v>
      </c>
      <c r="J1326" s="10">
        <v>0</v>
      </c>
      <c r="K1326" s="10">
        <v>0</v>
      </c>
      <c r="L1326" s="10">
        <v>0</v>
      </c>
      <c r="M1326" s="10">
        <v>0</v>
      </c>
      <c r="N1326" s="10">
        <v>0</v>
      </c>
      <c r="O1326" s="10">
        <v>0</v>
      </c>
      <c r="P1326" s="10">
        <v>0</v>
      </c>
      <c r="Q1326" s="10">
        <v>0</v>
      </c>
      <c r="R1326" s="10">
        <v>0</v>
      </c>
      <c r="S1326" s="10">
        <v>0</v>
      </c>
      <c r="T1326" s="10">
        <v>0</v>
      </c>
      <c r="U1326" s="10">
        <v>0</v>
      </c>
      <c r="V1326" s="10">
        <v>0</v>
      </c>
      <c r="W1326" s="10">
        <v>0.11911880409126671</v>
      </c>
      <c r="X1326" s="10">
        <v>0.17016972013038104</v>
      </c>
      <c r="Y1326" s="10">
        <v>0.17016972013038104</v>
      </c>
      <c r="Z1326" s="10">
        <v>0.17016972013038104</v>
      </c>
      <c r="AA1326" s="12"/>
      <c r="AB1326" s="12"/>
      <c r="AC1326" s="12"/>
      <c r="AD1326" s="12"/>
      <c r="AE1326" s="12"/>
      <c r="AF1326" s="12"/>
      <c r="AG1326" s="12"/>
      <c r="AH1326" s="12"/>
      <c r="AI1326" s="12"/>
      <c r="AJ1326" s="12"/>
      <c r="AK1326" s="12"/>
      <c r="AL1326" s="12"/>
      <c r="AM1326" s="12"/>
      <c r="AN1326" s="12"/>
      <c r="AO1326" s="12"/>
      <c r="AP1326" s="12"/>
      <c r="AQ1326" s="12"/>
      <c r="AR1326" s="12"/>
      <c r="AS1326" s="12"/>
      <c r="AT1326" s="12"/>
      <c r="AU1326" s="12"/>
      <c r="AV1326" s="12"/>
      <c r="AW1326" s="12"/>
      <c r="AX1326" s="12"/>
    </row>
    <row r="1327" spans="1:50" x14ac:dyDescent="0.2">
      <c r="A1327" s="9" t="s">
        <v>6</v>
      </c>
      <c r="B1327" s="7">
        <v>45153</v>
      </c>
      <c r="C1327" s="10">
        <v>0.17016972013038104</v>
      </c>
      <c r="D1327" s="10">
        <v>0.17016972013038104</v>
      </c>
      <c r="E1327" s="10">
        <v>0.17016972013038104</v>
      </c>
      <c r="F1327" s="10">
        <v>0.17016972013038104</v>
      </c>
      <c r="G1327" s="10">
        <v>0.17016972013038104</v>
      </c>
      <c r="H1327" s="10">
        <v>5.9559402045633356E-2</v>
      </c>
      <c r="I1327" s="10">
        <v>0</v>
      </c>
      <c r="J1327" s="10">
        <v>0</v>
      </c>
      <c r="K1327" s="10">
        <v>0</v>
      </c>
      <c r="L1327" s="10">
        <v>0</v>
      </c>
      <c r="M1327" s="10">
        <v>0</v>
      </c>
      <c r="N1327" s="10">
        <v>0</v>
      </c>
      <c r="O1327" s="10">
        <v>0</v>
      </c>
      <c r="P1327" s="10">
        <v>0</v>
      </c>
      <c r="Q1327" s="10">
        <v>0</v>
      </c>
      <c r="R1327" s="10">
        <v>0</v>
      </c>
      <c r="S1327" s="10">
        <v>0</v>
      </c>
      <c r="T1327" s="10">
        <v>0</v>
      </c>
      <c r="U1327" s="10">
        <v>0</v>
      </c>
      <c r="V1327" s="10">
        <v>0</v>
      </c>
      <c r="W1327" s="10">
        <v>0.12473418006069462</v>
      </c>
      <c r="X1327" s="10">
        <v>0.17016972013038104</v>
      </c>
      <c r="Y1327" s="10">
        <v>0.17016972013038104</v>
      </c>
      <c r="Z1327" s="10">
        <v>0.17016972013038104</v>
      </c>
      <c r="AA1327" s="12"/>
      <c r="AB1327" s="12"/>
      <c r="AC1327" s="12"/>
      <c r="AD1327" s="12"/>
      <c r="AE1327" s="12"/>
      <c r="AF1327" s="12"/>
      <c r="AG1327" s="12"/>
      <c r="AH1327" s="12"/>
      <c r="AI1327" s="12"/>
      <c r="AJ1327" s="12"/>
      <c r="AK1327" s="12"/>
      <c r="AL1327" s="12"/>
      <c r="AM1327" s="12"/>
      <c r="AN1327" s="12"/>
      <c r="AO1327" s="12"/>
      <c r="AP1327" s="12"/>
      <c r="AQ1327" s="12"/>
      <c r="AR1327" s="12"/>
      <c r="AS1327" s="12"/>
      <c r="AT1327" s="12"/>
      <c r="AU1327" s="12"/>
      <c r="AV1327" s="12"/>
      <c r="AW1327" s="12"/>
      <c r="AX1327" s="12"/>
    </row>
    <row r="1328" spans="1:50" x14ac:dyDescent="0.2">
      <c r="A1328" s="9" t="s">
        <v>6</v>
      </c>
      <c r="B1328" s="7">
        <v>45154</v>
      </c>
      <c r="C1328" s="10">
        <v>0.17016972013038104</v>
      </c>
      <c r="D1328" s="10">
        <v>0.17016972013038104</v>
      </c>
      <c r="E1328" s="10">
        <v>0.17016972013038104</v>
      </c>
      <c r="F1328" s="10">
        <v>0.17016972013038104</v>
      </c>
      <c r="G1328" s="10">
        <v>0.17016972013038104</v>
      </c>
      <c r="H1328" s="10">
        <v>6.2452512082724509E-2</v>
      </c>
      <c r="I1328" s="10">
        <v>0</v>
      </c>
      <c r="J1328" s="10">
        <v>0</v>
      </c>
      <c r="K1328" s="10">
        <v>0</v>
      </c>
      <c r="L1328" s="10">
        <v>0</v>
      </c>
      <c r="M1328" s="10">
        <v>0</v>
      </c>
      <c r="N1328" s="10">
        <v>0</v>
      </c>
      <c r="O1328" s="10">
        <v>0</v>
      </c>
      <c r="P1328" s="10">
        <v>0</v>
      </c>
      <c r="Q1328" s="10">
        <v>0</v>
      </c>
      <c r="R1328" s="10">
        <v>0</v>
      </c>
      <c r="S1328" s="10">
        <v>0</v>
      </c>
      <c r="T1328" s="10">
        <v>0</v>
      </c>
      <c r="U1328" s="10">
        <v>0</v>
      </c>
      <c r="V1328" s="10">
        <v>0</v>
      </c>
      <c r="W1328" s="10">
        <v>0.12762729009778578</v>
      </c>
      <c r="X1328" s="10">
        <v>0.17016972013038104</v>
      </c>
      <c r="Y1328" s="10">
        <v>0.17016972013038104</v>
      </c>
      <c r="Z1328" s="10">
        <v>0.17016972013038104</v>
      </c>
      <c r="AA1328" s="12"/>
      <c r="AB1328" s="12"/>
      <c r="AC1328" s="12"/>
      <c r="AD1328" s="12"/>
      <c r="AE1328" s="12"/>
      <c r="AF1328" s="12"/>
      <c r="AG1328" s="12"/>
      <c r="AH1328" s="12"/>
      <c r="AI1328" s="12"/>
      <c r="AJ1328" s="12"/>
      <c r="AK1328" s="12"/>
      <c r="AL1328" s="12"/>
      <c r="AM1328" s="12"/>
      <c r="AN1328" s="12"/>
      <c r="AO1328" s="12"/>
      <c r="AP1328" s="12"/>
      <c r="AQ1328" s="12"/>
      <c r="AR1328" s="12"/>
      <c r="AS1328" s="12"/>
      <c r="AT1328" s="12"/>
      <c r="AU1328" s="12"/>
      <c r="AV1328" s="12"/>
      <c r="AW1328" s="12"/>
      <c r="AX1328" s="12"/>
    </row>
    <row r="1329" spans="1:50" x14ac:dyDescent="0.2">
      <c r="A1329" t="s">
        <v>6</v>
      </c>
      <c r="B1329" s="7">
        <v>45155</v>
      </c>
      <c r="C1329" s="10">
        <v>0.17016972013038104</v>
      </c>
      <c r="D1329" s="10">
        <v>0.17016972013038104</v>
      </c>
      <c r="E1329" s="10">
        <v>0.17016972013038104</v>
      </c>
      <c r="F1329" s="10">
        <v>0.17016972013038104</v>
      </c>
      <c r="G1329" s="10">
        <v>0.17016972013038104</v>
      </c>
      <c r="H1329" s="10">
        <v>6.517477801506126E-2</v>
      </c>
      <c r="I1329" s="10">
        <v>0</v>
      </c>
      <c r="J1329" s="10">
        <v>0</v>
      </c>
      <c r="K1329" s="10">
        <v>0</v>
      </c>
      <c r="L1329" s="10">
        <v>0</v>
      </c>
      <c r="M1329" s="10">
        <v>0</v>
      </c>
      <c r="N1329" s="10">
        <v>0</v>
      </c>
      <c r="O1329" s="10">
        <v>0</v>
      </c>
      <c r="P1329" s="10">
        <v>0</v>
      </c>
      <c r="Q1329" s="10">
        <v>0</v>
      </c>
      <c r="R1329" s="10">
        <v>0</v>
      </c>
      <c r="S1329" s="10">
        <v>0</v>
      </c>
      <c r="T1329" s="10">
        <v>0</v>
      </c>
      <c r="U1329" s="10">
        <v>0</v>
      </c>
      <c r="V1329" s="10">
        <v>0</v>
      </c>
      <c r="W1329" s="10">
        <v>0.13324266606721366</v>
      </c>
      <c r="X1329" s="10">
        <v>0.17016972013038104</v>
      </c>
      <c r="Y1329" s="10">
        <v>0.17016972013038104</v>
      </c>
      <c r="Z1329" s="10">
        <v>0.17016972013038104</v>
      </c>
      <c r="AA1329" s="12"/>
      <c r="AB1329" s="12"/>
      <c r="AC1329" s="12"/>
      <c r="AD1329" s="12"/>
      <c r="AE1329" s="12"/>
      <c r="AF1329" s="12"/>
      <c r="AG1329" s="12"/>
      <c r="AH1329" s="12"/>
      <c r="AI1329" s="12"/>
      <c r="AJ1329" s="12"/>
      <c r="AK1329" s="12"/>
      <c r="AL1329" s="12"/>
      <c r="AM1329" s="12"/>
      <c r="AN1329" s="12"/>
      <c r="AO1329" s="12"/>
      <c r="AP1329" s="12"/>
      <c r="AQ1329" s="12"/>
      <c r="AR1329" s="12"/>
      <c r="AS1329" s="12"/>
      <c r="AT1329" s="12"/>
      <c r="AU1329" s="12"/>
      <c r="AV1329" s="12"/>
      <c r="AW1329" s="12"/>
      <c r="AX1329" s="12"/>
    </row>
    <row r="1330" spans="1:50" x14ac:dyDescent="0.2">
      <c r="A1330" s="9" t="s">
        <v>6</v>
      </c>
      <c r="B1330" s="7">
        <v>45156</v>
      </c>
      <c r="C1330" s="10">
        <v>0.17016972013038104</v>
      </c>
      <c r="D1330" s="10">
        <v>0.17016972013038104</v>
      </c>
      <c r="E1330" s="10">
        <v>0.17016972013038104</v>
      </c>
      <c r="F1330" s="10">
        <v>0.17016972013038104</v>
      </c>
      <c r="G1330" s="10">
        <v>0.17016972013038104</v>
      </c>
      <c r="H1330" s="10">
        <v>6.8067888052152414E-2</v>
      </c>
      <c r="I1330" s="10">
        <v>0</v>
      </c>
      <c r="J1330" s="10">
        <v>0</v>
      </c>
      <c r="K1330" s="10">
        <v>0</v>
      </c>
      <c r="L1330" s="10">
        <v>0</v>
      </c>
      <c r="M1330" s="10">
        <v>0</v>
      </c>
      <c r="N1330" s="10">
        <v>0</v>
      </c>
      <c r="O1330" s="10">
        <v>0</v>
      </c>
      <c r="P1330" s="10">
        <v>0</v>
      </c>
      <c r="Q1330" s="10">
        <v>0</v>
      </c>
      <c r="R1330" s="10">
        <v>0</v>
      </c>
      <c r="S1330" s="10">
        <v>0</v>
      </c>
      <c r="T1330" s="10">
        <v>0</v>
      </c>
      <c r="U1330" s="10">
        <v>0</v>
      </c>
      <c r="V1330" s="10">
        <v>0</v>
      </c>
      <c r="W1330" s="10">
        <v>0.13613577610430483</v>
      </c>
      <c r="X1330" s="10">
        <v>0.17016972013038104</v>
      </c>
      <c r="Y1330" s="10">
        <v>0.17016972013038104</v>
      </c>
      <c r="Z1330" s="10">
        <v>0.17016972013038104</v>
      </c>
      <c r="AA1330" s="12"/>
      <c r="AB1330" s="12"/>
      <c r="AC1330" s="12"/>
      <c r="AD1330" s="12"/>
      <c r="AE1330" s="12"/>
      <c r="AF1330" s="12"/>
      <c r="AG1330" s="12"/>
      <c r="AH1330" s="12"/>
      <c r="AI1330" s="12"/>
      <c r="AJ1330" s="12"/>
      <c r="AK1330" s="12"/>
      <c r="AL1330" s="12"/>
      <c r="AM1330" s="12"/>
      <c r="AN1330" s="12"/>
      <c r="AO1330" s="12"/>
      <c r="AP1330" s="12"/>
      <c r="AQ1330" s="12"/>
      <c r="AR1330" s="12"/>
      <c r="AS1330" s="12"/>
      <c r="AT1330" s="12"/>
      <c r="AU1330" s="12"/>
      <c r="AV1330" s="12"/>
      <c r="AW1330" s="12"/>
      <c r="AX1330" s="12"/>
    </row>
    <row r="1331" spans="1:50" x14ac:dyDescent="0.2">
      <c r="A1331" s="9" t="s">
        <v>6</v>
      </c>
      <c r="B1331" s="7">
        <v>45157</v>
      </c>
      <c r="C1331" s="10">
        <v>0.17016972013038104</v>
      </c>
      <c r="D1331" s="10">
        <v>0.17016972013038104</v>
      </c>
      <c r="E1331" s="10">
        <v>0.17016972013038104</v>
      </c>
      <c r="F1331" s="10">
        <v>0.17016972013038104</v>
      </c>
      <c r="G1331" s="10">
        <v>0.17016972013038104</v>
      </c>
      <c r="H1331" s="10">
        <v>7.0960998089243568E-2</v>
      </c>
      <c r="I1331" s="10">
        <v>0</v>
      </c>
      <c r="J1331" s="10">
        <v>0</v>
      </c>
      <c r="K1331" s="10">
        <v>0</v>
      </c>
      <c r="L1331" s="10">
        <v>0</v>
      </c>
      <c r="M1331" s="10">
        <v>0</v>
      </c>
      <c r="N1331" s="10">
        <v>0</v>
      </c>
      <c r="O1331" s="10">
        <v>0</v>
      </c>
      <c r="P1331" s="10">
        <v>0</v>
      </c>
      <c r="Q1331" s="10">
        <v>0</v>
      </c>
      <c r="R1331" s="10">
        <v>0</v>
      </c>
      <c r="S1331" s="10">
        <v>0</v>
      </c>
      <c r="T1331" s="10">
        <v>0</v>
      </c>
      <c r="U1331" s="10">
        <v>0</v>
      </c>
      <c r="V1331" s="10">
        <v>0</v>
      </c>
      <c r="W1331" s="10">
        <v>0.14175115207373273</v>
      </c>
      <c r="X1331" s="10">
        <v>0.17016972013038104</v>
      </c>
      <c r="Y1331" s="10">
        <v>0.17016972013038104</v>
      </c>
      <c r="Z1331" s="10">
        <v>0.17016972013038104</v>
      </c>
      <c r="AA1331" s="12"/>
      <c r="AB1331" s="12"/>
      <c r="AC1331" s="12"/>
      <c r="AD1331" s="12"/>
      <c r="AE1331" s="12"/>
      <c r="AF1331" s="12"/>
      <c r="AG1331" s="12"/>
      <c r="AH1331" s="12"/>
      <c r="AI1331" s="12"/>
      <c r="AJ1331" s="12"/>
      <c r="AK1331" s="12"/>
      <c r="AL1331" s="12"/>
      <c r="AM1331" s="12"/>
      <c r="AN1331" s="12"/>
      <c r="AO1331" s="12"/>
      <c r="AP1331" s="12"/>
      <c r="AQ1331" s="12"/>
      <c r="AR1331" s="12"/>
      <c r="AS1331" s="12"/>
      <c r="AT1331" s="12"/>
      <c r="AU1331" s="12"/>
      <c r="AV1331" s="12"/>
      <c r="AW1331" s="12"/>
      <c r="AX1331" s="12"/>
    </row>
    <row r="1332" spans="1:50" x14ac:dyDescent="0.2">
      <c r="A1332" s="9" t="s">
        <v>6</v>
      </c>
      <c r="B1332" s="7">
        <v>45158</v>
      </c>
      <c r="C1332" s="10">
        <v>0.17016972013038104</v>
      </c>
      <c r="D1332" s="10">
        <v>0.17016972013038104</v>
      </c>
      <c r="E1332" s="10">
        <v>0.17016972013038104</v>
      </c>
      <c r="F1332" s="10">
        <v>0.17016972013038104</v>
      </c>
      <c r="G1332" s="10">
        <v>0.17016972013038104</v>
      </c>
      <c r="H1332" s="10">
        <v>7.3683264021580305E-2</v>
      </c>
      <c r="I1332" s="10">
        <v>0</v>
      </c>
      <c r="J1332" s="10">
        <v>0</v>
      </c>
      <c r="K1332" s="10">
        <v>0</v>
      </c>
      <c r="L1332" s="10">
        <v>0</v>
      </c>
      <c r="M1332" s="10">
        <v>0</v>
      </c>
      <c r="N1332" s="10">
        <v>0</v>
      </c>
      <c r="O1332" s="10">
        <v>0</v>
      </c>
      <c r="P1332" s="10">
        <v>0</v>
      </c>
      <c r="Q1332" s="10">
        <v>0</v>
      </c>
      <c r="R1332" s="10">
        <v>0</v>
      </c>
      <c r="S1332" s="10">
        <v>0</v>
      </c>
      <c r="T1332" s="10">
        <v>0</v>
      </c>
      <c r="U1332" s="10">
        <v>0</v>
      </c>
      <c r="V1332" s="10">
        <v>0</v>
      </c>
      <c r="W1332" s="10">
        <v>0.14464426211082387</v>
      </c>
      <c r="X1332" s="10">
        <v>0.17016972013038104</v>
      </c>
      <c r="Y1332" s="10">
        <v>0.17016972013038104</v>
      </c>
      <c r="Z1332" s="10">
        <v>0.17016972013038104</v>
      </c>
      <c r="AA1332" s="12"/>
      <c r="AB1332" s="12"/>
      <c r="AC1332" s="12"/>
      <c r="AD1332" s="12"/>
      <c r="AE1332" s="12"/>
      <c r="AF1332" s="12"/>
      <c r="AG1332" s="12"/>
      <c r="AH1332" s="12"/>
      <c r="AI1332" s="12"/>
      <c r="AJ1332" s="12"/>
      <c r="AK1332" s="12"/>
      <c r="AL1332" s="12"/>
      <c r="AM1332" s="12"/>
      <c r="AN1332" s="12"/>
      <c r="AO1332" s="12"/>
      <c r="AP1332" s="12"/>
      <c r="AQ1332" s="12"/>
      <c r="AR1332" s="12"/>
      <c r="AS1332" s="12"/>
      <c r="AT1332" s="12"/>
      <c r="AU1332" s="12"/>
      <c r="AV1332" s="12"/>
      <c r="AW1332" s="12"/>
      <c r="AX1332" s="12"/>
    </row>
    <row r="1333" spans="1:50" x14ac:dyDescent="0.2">
      <c r="A1333" t="s">
        <v>6</v>
      </c>
      <c r="B1333" s="7">
        <v>45159</v>
      </c>
      <c r="C1333" s="10">
        <v>0.17016972013038104</v>
      </c>
      <c r="D1333" s="10">
        <v>0.17016972013038104</v>
      </c>
      <c r="E1333" s="10">
        <v>0.17016972013038104</v>
      </c>
      <c r="F1333" s="10">
        <v>0.17016972013038104</v>
      </c>
      <c r="G1333" s="10">
        <v>0.17016972013038104</v>
      </c>
      <c r="H1333" s="10">
        <v>7.6576374058671459E-2</v>
      </c>
      <c r="I1333" s="10">
        <v>0</v>
      </c>
      <c r="J1333" s="10">
        <v>0</v>
      </c>
      <c r="K1333" s="10">
        <v>0</v>
      </c>
      <c r="L1333" s="10">
        <v>0</v>
      </c>
      <c r="M1333" s="10">
        <v>0</v>
      </c>
      <c r="N1333" s="10">
        <v>0</v>
      </c>
      <c r="O1333" s="10">
        <v>0</v>
      </c>
      <c r="P1333" s="10">
        <v>0</v>
      </c>
      <c r="Q1333" s="10">
        <v>0</v>
      </c>
      <c r="R1333" s="10">
        <v>0</v>
      </c>
      <c r="S1333" s="10">
        <v>0</v>
      </c>
      <c r="T1333" s="10">
        <v>0</v>
      </c>
      <c r="U1333" s="10">
        <v>0</v>
      </c>
      <c r="V1333" s="10">
        <v>0</v>
      </c>
      <c r="W1333" s="10">
        <v>0.15025963808025175</v>
      </c>
      <c r="X1333" s="10">
        <v>0.17016972013038104</v>
      </c>
      <c r="Y1333" s="10">
        <v>0.17016972013038104</v>
      </c>
      <c r="Z1333" s="10">
        <v>0.17016972013038104</v>
      </c>
      <c r="AA1333" s="12"/>
      <c r="AB1333" s="12"/>
      <c r="AC1333" s="12"/>
      <c r="AD1333" s="12"/>
      <c r="AE1333" s="12"/>
      <c r="AF1333" s="12"/>
      <c r="AG1333" s="12"/>
      <c r="AH1333" s="12"/>
      <c r="AI1333" s="12"/>
      <c r="AJ1333" s="12"/>
      <c r="AK1333" s="12"/>
      <c r="AL1333" s="12"/>
      <c r="AM1333" s="12"/>
      <c r="AN1333" s="12"/>
      <c r="AO1333" s="12"/>
      <c r="AP1333" s="12"/>
      <c r="AQ1333" s="12"/>
      <c r="AR1333" s="12"/>
      <c r="AS1333" s="12"/>
      <c r="AT1333" s="12"/>
      <c r="AU1333" s="12"/>
      <c r="AV1333" s="12"/>
      <c r="AW1333" s="12"/>
      <c r="AX1333" s="12"/>
    </row>
    <row r="1334" spans="1:50" x14ac:dyDescent="0.2">
      <c r="A1334" s="9" t="s">
        <v>6</v>
      </c>
      <c r="B1334" s="7">
        <v>45160</v>
      </c>
      <c r="C1334" s="10">
        <v>0.17016972013038104</v>
      </c>
      <c r="D1334" s="10">
        <v>0.17016972013038104</v>
      </c>
      <c r="E1334" s="10">
        <v>0.17016972013038104</v>
      </c>
      <c r="F1334" s="10">
        <v>0.17016972013038104</v>
      </c>
      <c r="G1334" s="10">
        <v>0.17016972013038104</v>
      </c>
      <c r="H1334" s="10">
        <v>7.9469484095762613E-2</v>
      </c>
      <c r="I1334" s="10">
        <v>0</v>
      </c>
      <c r="J1334" s="10">
        <v>0</v>
      </c>
      <c r="K1334" s="10">
        <v>0</v>
      </c>
      <c r="L1334" s="10">
        <v>0</v>
      </c>
      <c r="M1334" s="10">
        <v>0</v>
      </c>
      <c r="N1334" s="10">
        <v>0</v>
      </c>
      <c r="O1334" s="10">
        <v>0</v>
      </c>
      <c r="P1334" s="10">
        <v>0</v>
      </c>
      <c r="Q1334" s="10">
        <v>0</v>
      </c>
      <c r="R1334" s="10">
        <v>0</v>
      </c>
      <c r="S1334" s="10">
        <v>0</v>
      </c>
      <c r="T1334" s="10">
        <v>0</v>
      </c>
      <c r="U1334" s="10">
        <v>0</v>
      </c>
      <c r="V1334" s="10">
        <v>0</v>
      </c>
      <c r="W1334" s="10">
        <v>0.15315274811734292</v>
      </c>
      <c r="X1334" s="10">
        <v>0.17016972013038104</v>
      </c>
      <c r="Y1334" s="10">
        <v>0.17016972013038104</v>
      </c>
      <c r="Z1334" s="10">
        <v>0.17016972013038104</v>
      </c>
      <c r="AA1334" s="12"/>
      <c r="AB1334" s="12"/>
      <c r="AC1334" s="12"/>
      <c r="AD1334" s="12"/>
      <c r="AE1334" s="12"/>
      <c r="AF1334" s="12"/>
      <c r="AG1334" s="12"/>
      <c r="AH1334" s="12"/>
      <c r="AI1334" s="12"/>
      <c r="AJ1334" s="12"/>
      <c r="AK1334" s="12"/>
      <c r="AL1334" s="12"/>
      <c r="AM1334" s="12"/>
      <c r="AN1334" s="12"/>
      <c r="AO1334" s="12"/>
      <c r="AP1334" s="12"/>
      <c r="AQ1334" s="12"/>
      <c r="AR1334" s="12"/>
      <c r="AS1334" s="12"/>
      <c r="AT1334" s="12"/>
      <c r="AU1334" s="12"/>
      <c r="AV1334" s="12"/>
      <c r="AW1334" s="12"/>
      <c r="AX1334" s="12"/>
    </row>
    <row r="1335" spans="1:50" x14ac:dyDescent="0.2">
      <c r="A1335" s="9" t="s">
        <v>6</v>
      </c>
      <c r="B1335" s="7">
        <v>45161</v>
      </c>
      <c r="C1335" s="10">
        <v>0.17016972013038104</v>
      </c>
      <c r="D1335" s="10">
        <v>0.17016972013038104</v>
      </c>
      <c r="E1335" s="10">
        <v>0.17016972013038104</v>
      </c>
      <c r="F1335" s="10">
        <v>0.17016972013038104</v>
      </c>
      <c r="G1335" s="10">
        <v>0.17016972013038104</v>
      </c>
      <c r="H1335" s="10">
        <v>8.5084860065190518E-2</v>
      </c>
      <c r="I1335" s="10">
        <v>0</v>
      </c>
      <c r="J1335" s="10">
        <v>0</v>
      </c>
      <c r="K1335" s="10">
        <v>0</v>
      </c>
      <c r="L1335" s="10">
        <v>0</v>
      </c>
      <c r="M1335" s="10">
        <v>0</v>
      </c>
      <c r="N1335" s="10">
        <v>0</v>
      </c>
      <c r="O1335" s="10">
        <v>0</v>
      </c>
      <c r="P1335" s="10">
        <v>0</v>
      </c>
      <c r="Q1335" s="10">
        <v>0</v>
      </c>
      <c r="R1335" s="10">
        <v>0</v>
      </c>
      <c r="S1335" s="10">
        <v>0</v>
      </c>
      <c r="T1335" s="10">
        <v>0</v>
      </c>
      <c r="U1335" s="10">
        <v>0</v>
      </c>
      <c r="V1335" s="10">
        <v>0</v>
      </c>
      <c r="W1335" s="10">
        <v>0.15876812408677082</v>
      </c>
      <c r="X1335" s="10">
        <v>0.17016972013038104</v>
      </c>
      <c r="Y1335" s="10">
        <v>0.17016972013038104</v>
      </c>
      <c r="Z1335" s="10">
        <v>0.17016972013038104</v>
      </c>
      <c r="AA1335" s="12"/>
      <c r="AB1335" s="12"/>
      <c r="AC1335" s="12"/>
      <c r="AD1335" s="12"/>
      <c r="AE1335" s="12"/>
      <c r="AF1335" s="12"/>
      <c r="AG1335" s="12"/>
      <c r="AH1335" s="12"/>
      <c r="AI1335" s="12"/>
      <c r="AJ1335" s="12"/>
      <c r="AK1335" s="12"/>
      <c r="AL1335" s="12"/>
      <c r="AM1335" s="12"/>
      <c r="AN1335" s="12"/>
      <c r="AO1335" s="12"/>
      <c r="AP1335" s="12"/>
      <c r="AQ1335" s="12"/>
      <c r="AR1335" s="12"/>
      <c r="AS1335" s="12"/>
      <c r="AT1335" s="12"/>
      <c r="AU1335" s="12"/>
      <c r="AV1335" s="12"/>
      <c r="AW1335" s="12"/>
      <c r="AX1335" s="12"/>
    </row>
    <row r="1336" spans="1:50" x14ac:dyDescent="0.2">
      <c r="A1336" s="9" t="s">
        <v>6</v>
      </c>
      <c r="B1336" s="7">
        <v>45162</v>
      </c>
      <c r="C1336" s="10">
        <v>0.17016972013038104</v>
      </c>
      <c r="D1336" s="10">
        <v>0.17016972013038104</v>
      </c>
      <c r="E1336" s="10">
        <v>0.17016972013038104</v>
      </c>
      <c r="F1336" s="10">
        <v>0.17016972013038104</v>
      </c>
      <c r="G1336" s="10">
        <v>0.17016972013038104</v>
      </c>
      <c r="H1336" s="10">
        <v>8.7977970102281672E-2</v>
      </c>
      <c r="I1336" s="10">
        <v>0</v>
      </c>
      <c r="J1336" s="10">
        <v>0</v>
      </c>
      <c r="K1336" s="10">
        <v>0</v>
      </c>
      <c r="L1336" s="10">
        <v>0</v>
      </c>
      <c r="M1336" s="10">
        <v>0</v>
      </c>
      <c r="N1336" s="10">
        <v>0</v>
      </c>
      <c r="O1336" s="10">
        <v>0</v>
      </c>
      <c r="P1336" s="10">
        <v>0</v>
      </c>
      <c r="Q1336" s="10">
        <v>0</v>
      </c>
      <c r="R1336" s="10">
        <v>0</v>
      </c>
      <c r="S1336" s="10">
        <v>0</v>
      </c>
      <c r="T1336" s="10">
        <v>0</v>
      </c>
      <c r="U1336" s="10">
        <v>0</v>
      </c>
      <c r="V1336" s="10">
        <v>0</v>
      </c>
      <c r="W1336" s="10">
        <v>0.16455434416095313</v>
      </c>
      <c r="X1336" s="10">
        <v>0.17016972013038104</v>
      </c>
      <c r="Y1336" s="10">
        <v>0.17016972013038104</v>
      </c>
      <c r="Z1336" s="10">
        <v>0.17016972013038104</v>
      </c>
      <c r="AA1336" s="12"/>
      <c r="AB1336" s="12"/>
      <c r="AC1336" s="12"/>
      <c r="AD1336" s="12"/>
      <c r="AE1336" s="12"/>
      <c r="AF1336" s="12"/>
      <c r="AG1336" s="12"/>
      <c r="AH1336" s="12"/>
      <c r="AI1336" s="12"/>
      <c r="AJ1336" s="12"/>
      <c r="AK1336" s="12"/>
      <c r="AL1336" s="12"/>
      <c r="AM1336" s="12"/>
      <c r="AN1336" s="12"/>
      <c r="AO1336" s="12"/>
      <c r="AP1336" s="12"/>
      <c r="AQ1336" s="12"/>
      <c r="AR1336" s="12"/>
      <c r="AS1336" s="12"/>
      <c r="AT1336" s="12"/>
      <c r="AU1336" s="12"/>
      <c r="AV1336" s="12"/>
      <c r="AW1336" s="12"/>
      <c r="AX1336" s="12"/>
    </row>
    <row r="1337" spans="1:50" x14ac:dyDescent="0.2">
      <c r="A1337" t="s">
        <v>6</v>
      </c>
      <c r="B1337" s="7">
        <v>45163</v>
      </c>
      <c r="C1337" s="10">
        <v>0.17016972013038104</v>
      </c>
      <c r="D1337" s="10">
        <v>0.17016972013038104</v>
      </c>
      <c r="E1337" s="10">
        <v>0.17016972013038104</v>
      </c>
      <c r="F1337" s="10">
        <v>0.17016972013038104</v>
      </c>
      <c r="G1337" s="10">
        <v>0.17016972013038104</v>
      </c>
      <c r="H1337" s="10">
        <v>9.0700236034618409E-2</v>
      </c>
      <c r="I1337" s="10">
        <v>0</v>
      </c>
      <c r="J1337" s="10">
        <v>0</v>
      </c>
      <c r="K1337" s="10">
        <v>0</v>
      </c>
      <c r="L1337" s="10">
        <v>0</v>
      </c>
      <c r="M1337" s="10">
        <v>0</v>
      </c>
      <c r="N1337" s="10">
        <v>0</v>
      </c>
      <c r="O1337" s="10">
        <v>0</v>
      </c>
      <c r="P1337" s="10">
        <v>0</v>
      </c>
      <c r="Q1337" s="10">
        <v>0</v>
      </c>
      <c r="R1337" s="10">
        <v>0</v>
      </c>
      <c r="S1337" s="10">
        <v>0</v>
      </c>
      <c r="T1337" s="10">
        <v>0</v>
      </c>
      <c r="U1337" s="10">
        <v>0</v>
      </c>
      <c r="V1337" s="10">
        <v>0</v>
      </c>
      <c r="W1337" s="10">
        <v>0.16727661009328987</v>
      </c>
      <c r="X1337" s="10">
        <v>0.17016972013038104</v>
      </c>
      <c r="Y1337" s="10">
        <v>0.17016972013038104</v>
      </c>
      <c r="Z1337" s="10">
        <v>0.17016972013038104</v>
      </c>
      <c r="AA1337" s="12"/>
      <c r="AB1337" s="12"/>
      <c r="AC1337" s="12"/>
      <c r="AD1337" s="12"/>
      <c r="AE1337" s="12"/>
      <c r="AF1337" s="12"/>
      <c r="AG1337" s="12"/>
      <c r="AH1337" s="12"/>
      <c r="AI1337" s="12"/>
      <c r="AJ1337" s="12"/>
      <c r="AK1337" s="12"/>
      <c r="AL1337" s="12"/>
      <c r="AM1337" s="12"/>
      <c r="AN1337" s="12"/>
      <c r="AO1337" s="12"/>
      <c r="AP1337" s="12"/>
      <c r="AQ1337" s="12"/>
      <c r="AR1337" s="12"/>
      <c r="AS1337" s="12"/>
      <c r="AT1337" s="12"/>
      <c r="AU1337" s="12"/>
      <c r="AV1337" s="12"/>
      <c r="AW1337" s="12"/>
      <c r="AX1337" s="12"/>
    </row>
    <row r="1338" spans="1:50" x14ac:dyDescent="0.2">
      <c r="A1338" s="9" t="s">
        <v>6</v>
      </c>
      <c r="B1338" s="7">
        <v>45164</v>
      </c>
      <c r="C1338" s="10">
        <v>0.17016972013038104</v>
      </c>
      <c r="D1338" s="10">
        <v>0.17016972013038104</v>
      </c>
      <c r="E1338" s="10">
        <v>0.17016972013038104</v>
      </c>
      <c r="F1338" s="10">
        <v>0.17016972013038104</v>
      </c>
      <c r="G1338" s="10">
        <v>0.17016972013038104</v>
      </c>
      <c r="H1338" s="10">
        <v>9.3593346071709577E-2</v>
      </c>
      <c r="I1338" s="10">
        <v>0</v>
      </c>
      <c r="J1338" s="10">
        <v>0</v>
      </c>
      <c r="K1338" s="10">
        <v>0</v>
      </c>
      <c r="L1338" s="10">
        <v>0</v>
      </c>
      <c r="M1338" s="10">
        <v>0</v>
      </c>
      <c r="N1338" s="10">
        <v>0</v>
      </c>
      <c r="O1338" s="10">
        <v>0</v>
      </c>
      <c r="P1338" s="10">
        <v>0</v>
      </c>
      <c r="Q1338" s="10">
        <v>0</v>
      </c>
      <c r="R1338" s="10">
        <v>0</v>
      </c>
      <c r="S1338" s="10">
        <v>0</v>
      </c>
      <c r="T1338" s="10">
        <v>0</v>
      </c>
      <c r="U1338" s="10">
        <v>0</v>
      </c>
      <c r="V1338" s="10">
        <v>2.8931100370911543E-3</v>
      </c>
      <c r="W1338" s="10">
        <v>0.17016972013038104</v>
      </c>
      <c r="X1338" s="10">
        <v>0.17016972013038104</v>
      </c>
      <c r="Y1338" s="10">
        <v>0.17016972013038104</v>
      </c>
      <c r="Z1338" s="10">
        <v>0.17016972013038104</v>
      </c>
      <c r="AA1338" s="12"/>
      <c r="AB1338" s="12"/>
      <c r="AC1338" s="12"/>
      <c r="AD1338" s="12"/>
      <c r="AE1338" s="12"/>
      <c r="AF1338" s="12"/>
      <c r="AG1338" s="12"/>
      <c r="AH1338" s="12"/>
      <c r="AI1338" s="12"/>
      <c r="AJ1338" s="12"/>
      <c r="AK1338" s="12"/>
      <c r="AL1338" s="12"/>
      <c r="AM1338" s="12"/>
      <c r="AN1338" s="12"/>
      <c r="AO1338" s="12"/>
      <c r="AP1338" s="12"/>
      <c r="AQ1338" s="12"/>
      <c r="AR1338" s="12"/>
      <c r="AS1338" s="12"/>
      <c r="AT1338" s="12"/>
      <c r="AU1338" s="12"/>
      <c r="AV1338" s="12"/>
      <c r="AW1338" s="12"/>
      <c r="AX1338" s="12"/>
    </row>
    <row r="1339" spans="1:50" x14ac:dyDescent="0.2">
      <c r="A1339" s="9" t="s">
        <v>6</v>
      </c>
      <c r="B1339" s="7">
        <v>45165</v>
      </c>
      <c r="C1339" s="10">
        <v>0.17016972013038104</v>
      </c>
      <c r="D1339" s="10">
        <v>0.17016972013038104</v>
      </c>
      <c r="E1339" s="10">
        <v>0.17016972013038104</v>
      </c>
      <c r="F1339" s="10">
        <v>0.17016972013038104</v>
      </c>
      <c r="G1339" s="10">
        <v>0.17016972013038104</v>
      </c>
      <c r="H1339" s="10">
        <v>9.6486456108800731E-2</v>
      </c>
      <c r="I1339" s="10">
        <v>0</v>
      </c>
      <c r="J1339" s="10">
        <v>0</v>
      </c>
      <c r="K1339" s="10">
        <v>0</v>
      </c>
      <c r="L1339" s="10">
        <v>0</v>
      </c>
      <c r="M1339" s="10">
        <v>0</v>
      </c>
      <c r="N1339" s="10">
        <v>0</v>
      </c>
      <c r="O1339" s="10">
        <v>0</v>
      </c>
      <c r="P1339" s="10">
        <v>0</v>
      </c>
      <c r="Q1339" s="10">
        <v>0</v>
      </c>
      <c r="R1339" s="10">
        <v>0</v>
      </c>
      <c r="S1339" s="10">
        <v>0</v>
      </c>
      <c r="T1339" s="10">
        <v>0</v>
      </c>
      <c r="U1339" s="10">
        <v>0</v>
      </c>
      <c r="V1339" s="10">
        <v>5.615375969427897E-3</v>
      </c>
      <c r="W1339" s="10">
        <v>0.17016972013038104</v>
      </c>
      <c r="X1339" s="10">
        <v>0.17016972013038104</v>
      </c>
      <c r="Y1339" s="10">
        <v>0.17016972013038104</v>
      </c>
      <c r="Z1339" s="10">
        <v>0.17016972013038104</v>
      </c>
      <c r="AA1339" s="12"/>
      <c r="AB1339" s="12"/>
      <c r="AC1339" s="12"/>
      <c r="AD1339" s="12"/>
      <c r="AE1339" s="12"/>
      <c r="AF1339" s="12"/>
      <c r="AG1339" s="12"/>
      <c r="AH1339" s="12"/>
      <c r="AI1339" s="12"/>
      <c r="AJ1339" s="12"/>
      <c r="AK1339" s="12"/>
      <c r="AL1339" s="12"/>
      <c r="AM1339" s="12"/>
      <c r="AN1339" s="12"/>
      <c r="AO1339" s="12"/>
      <c r="AP1339" s="12"/>
      <c r="AQ1339" s="12"/>
      <c r="AR1339" s="12"/>
      <c r="AS1339" s="12"/>
      <c r="AT1339" s="12"/>
      <c r="AU1339" s="12"/>
      <c r="AV1339" s="12"/>
      <c r="AW1339" s="12"/>
      <c r="AX1339" s="12"/>
    </row>
    <row r="1340" spans="1:50" x14ac:dyDescent="0.2">
      <c r="A1340" s="9" t="s">
        <v>6</v>
      </c>
      <c r="B1340" s="7">
        <v>45166</v>
      </c>
      <c r="C1340" s="10">
        <v>0.17016972013038104</v>
      </c>
      <c r="D1340" s="10">
        <v>0.17016972013038104</v>
      </c>
      <c r="E1340" s="10">
        <v>0.17016972013038104</v>
      </c>
      <c r="F1340" s="10">
        <v>0.17016972013038104</v>
      </c>
      <c r="G1340" s="10">
        <v>0.17016972013038104</v>
      </c>
      <c r="H1340" s="10">
        <v>9.9208722041137454E-2</v>
      </c>
      <c r="I1340" s="10">
        <v>0</v>
      </c>
      <c r="J1340" s="10">
        <v>0</v>
      </c>
      <c r="K1340" s="10">
        <v>0</v>
      </c>
      <c r="L1340" s="10">
        <v>0</v>
      </c>
      <c r="M1340" s="10">
        <v>0</v>
      </c>
      <c r="N1340" s="10">
        <v>0</v>
      </c>
      <c r="O1340" s="10">
        <v>0</v>
      </c>
      <c r="P1340" s="10">
        <v>0</v>
      </c>
      <c r="Q1340" s="10">
        <v>0</v>
      </c>
      <c r="R1340" s="10">
        <v>0</v>
      </c>
      <c r="S1340" s="10">
        <v>0</v>
      </c>
      <c r="T1340" s="10">
        <v>0</v>
      </c>
      <c r="U1340" s="10">
        <v>0</v>
      </c>
      <c r="V1340" s="10">
        <v>1.1401596043610206E-2</v>
      </c>
      <c r="W1340" s="10">
        <v>0.17016972013038104</v>
      </c>
      <c r="X1340" s="10">
        <v>0.17016972013038104</v>
      </c>
      <c r="Y1340" s="10">
        <v>0.17016972013038104</v>
      </c>
      <c r="Z1340" s="10">
        <v>0.17016972013038104</v>
      </c>
      <c r="AA1340" s="12"/>
      <c r="AB1340" s="12"/>
      <c r="AC1340" s="12"/>
      <c r="AD1340" s="12"/>
      <c r="AE1340" s="12"/>
      <c r="AF1340" s="12"/>
      <c r="AG1340" s="12"/>
      <c r="AH1340" s="12"/>
      <c r="AI1340" s="12"/>
      <c r="AJ1340" s="12"/>
      <c r="AK1340" s="12"/>
      <c r="AL1340" s="12"/>
      <c r="AM1340" s="12"/>
      <c r="AN1340" s="12"/>
      <c r="AO1340" s="12"/>
      <c r="AP1340" s="12"/>
      <c r="AQ1340" s="12"/>
      <c r="AR1340" s="12"/>
      <c r="AS1340" s="12"/>
      <c r="AT1340" s="12"/>
      <c r="AU1340" s="12"/>
      <c r="AV1340" s="12"/>
      <c r="AW1340" s="12"/>
      <c r="AX1340" s="12"/>
    </row>
    <row r="1341" spans="1:50" x14ac:dyDescent="0.2">
      <c r="A1341" t="s">
        <v>6</v>
      </c>
      <c r="B1341" s="7">
        <v>45167</v>
      </c>
      <c r="C1341" s="10">
        <v>0.17016972013038104</v>
      </c>
      <c r="D1341" s="10">
        <v>0.17016972013038104</v>
      </c>
      <c r="E1341" s="10">
        <v>0.17016972013038104</v>
      </c>
      <c r="F1341" s="10">
        <v>0.17016972013038104</v>
      </c>
      <c r="G1341" s="10">
        <v>0.17016972013038104</v>
      </c>
      <c r="H1341" s="10">
        <v>0.10210183207822861</v>
      </c>
      <c r="I1341" s="10">
        <v>0</v>
      </c>
      <c r="J1341" s="10">
        <v>0</v>
      </c>
      <c r="K1341" s="10">
        <v>0</v>
      </c>
      <c r="L1341" s="10">
        <v>0</v>
      </c>
      <c r="M1341" s="10">
        <v>0</v>
      </c>
      <c r="N1341" s="10">
        <v>0</v>
      </c>
      <c r="O1341" s="10">
        <v>0</v>
      </c>
      <c r="P1341" s="10">
        <v>0</v>
      </c>
      <c r="Q1341" s="10">
        <v>0</v>
      </c>
      <c r="R1341" s="10">
        <v>0</v>
      </c>
      <c r="S1341" s="10">
        <v>0</v>
      </c>
      <c r="T1341" s="10">
        <v>0</v>
      </c>
      <c r="U1341" s="10">
        <v>0</v>
      </c>
      <c r="V1341" s="10">
        <v>1.7016972013038104E-2</v>
      </c>
      <c r="W1341" s="10">
        <v>0.17016972013038104</v>
      </c>
      <c r="X1341" s="10">
        <v>0.17016972013038104</v>
      </c>
      <c r="Y1341" s="10">
        <v>0.17016972013038104</v>
      </c>
      <c r="Z1341" s="10">
        <v>0.17016972013038104</v>
      </c>
      <c r="AA1341" s="12"/>
      <c r="AB1341" s="12"/>
      <c r="AC1341" s="12"/>
      <c r="AD1341" s="12"/>
      <c r="AE1341" s="12"/>
      <c r="AF1341" s="12"/>
      <c r="AG1341" s="12"/>
      <c r="AH1341" s="12"/>
      <c r="AI1341" s="12"/>
      <c r="AJ1341" s="12"/>
      <c r="AK1341" s="12"/>
      <c r="AL1341" s="12"/>
      <c r="AM1341" s="12"/>
      <c r="AN1341" s="12"/>
      <c r="AO1341" s="12"/>
      <c r="AP1341" s="12"/>
      <c r="AQ1341" s="12"/>
      <c r="AR1341" s="12"/>
      <c r="AS1341" s="12"/>
      <c r="AT1341" s="12"/>
      <c r="AU1341" s="12"/>
      <c r="AV1341" s="12"/>
      <c r="AW1341" s="12"/>
      <c r="AX1341" s="12"/>
    </row>
    <row r="1342" spans="1:50" x14ac:dyDescent="0.2">
      <c r="A1342" s="9" t="s">
        <v>6</v>
      </c>
      <c r="B1342" s="7">
        <v>45168</v>
      </c>
      <c r="C1342" s="10">
        <v>0.17016972013038104</v>
      </c>
      <c r="D1342" s="10">
        <v>0.17016972013038104</v>
      </c>
      <c r="E1342" s="10">
        <v>0.17016972013038104</v>
      </c>
      <c r="F1342" s="10">
        <v>0.17016972013038104</v>
      </c>
      <c r="G1342" s="10">
        <v>0.17016972013038104</v>
      </c>
      <c r="H1342" s="10">
        <v>0.10499494211531978</v>
      </c>
      <c r="I1342" s="10">
        <v>0</v>
      </c>
      <c r="J1342" s="10">
        <v>0</v>
      </c>
      <c r="K1342" s="10">
        <v>0</v>
      </c>
      <c r="L1342" s="10">
        <v>0</v>
      </c>
      <c r="M1342" s="10">
        <v>0</v>
      </c>
      <c r="N1342" s="10">
        <v>0</v>
      </c>
      <c r="O1342" s="10">
        <v>0</v>
      </c>
      <c r="P1342" s="10">
        <v>0</v>
      </c>
      <c r="Q1342" s="10">
        <v>0</v>
      </c>
      <c r="R1342" s="10">
        <v>0</v>
      </c>
      <c r="S1342" s="10">
        <v>0</v>
      </c>
      <c r="T1342" s="10">
        <v>0</v>
      </c>
      <c r="U1342" s="10">
        <v>0</v>
      </c>
      <c r="V1342" s="10">
        <v>1.9910082050129254E-2</v>
      </c>
      <c r="W1342" s="10">
        <v>0.17016972013038104</v>
      </c>
      <c r="X1342" s="10">
        <v>0.17016972013038104</v>
      </c>
      <c r="Y1342" s="10">
        <v>0.17016972013038104</v>
      </c>
      <c r="Z1342" s="10">
        <v>0.17016972013038104</v>
      </c>
      <c r="AA1342" s="12"/>
      <c r="AB1342" s="12"/>
      <c r="AC1342" s="12"/>
      <c r="AD1342" s="12"/>
      <c r="AE1342" s="12"/>
      <c r="AF1342" s="12"/>
      <c r="AG1342" s="12"/>
      <c r="AH1342" s="12"/>
      <c r="AI1342" s="12"/>
      <c r="AJ1342" s="12"/>
      <c r="AK1342" s="12"/>
      <c r="AL1342" s="12"/>
      <c r="AM1342" s="12"/>
      <c r="AN1342" s="12"/>
      <c r="AO1342" s="12"/>
      <c r="AP1342" s="12"/>
      <c r="AQ1342" s="12"/>
      <c r="AR1342" s="12"/>
      <c r="AS1342" s="12"/>
      <c r="AT1342" s="12"/>
      <c r="AU1342" s="12"/>
      <c r="AV1342" s="12"/>
      <c r="AW1342" s="12"/>
      <c r="AX1342" s="12"/>
    </row>
    <row r="1343" spans="1:50" x14ac:dyDescent="0.2">
      <c r="A1343" s="9" t="s">
        <v>6</v>
      </c>
      <c r="B1343" s="7">
        <v>45169</v>
      </c>
      <c r="C1343" s="10">
        <v>0.17016972013038104</v>
      </c>
      <c r="D1343" s="10">
        <v>0.17016972013038104</v>
      </c>
      <c r="E1343" s="10">
        <v>0.17016972013038104</v>
      </c>
      <c r="F1343" s="10">
        <v>0.17016972013038104</v>
      </c>
      <c r="G1343" s="10">
        <v>0.17016972013038104</v>
      </c>
      <c r="H1343" s="10">
        <v>0.10771720804765651</v>
      </c>
      <c r="I1343" s="10">
        <v>0</v>
      </c>
      <c r="J1343" s="10">
        <v>0</v>
      </c>
      <c r="K1343" s="10">
        <v>0</v>
      </c>
      <c r="L1343" s="10">
        <v>0</v>
      </c>
      <c r="M1343" s="10">
        <v>0</v>
      </c>
      <c r="N1343" s="10">
        <v>0</v>
      </c>
      <c r="O1343" s="10">
        <v>0</v>
      </c>
      <c r="P1343" s="10">
        <v>0</v>
      </c>
      <c r="Q1343" s="10">
        <v>0</v>
      </c>
      <c r="R1343" s="10">
        <v>0</v>
      </c>
      <c r="S1343" s="10">
        <v>0</v>
      </c>
      <c r="T1343" s="10">
        <v>0</v>
      </c>
      <c r="U1343" s="10">
        <v>0</v>
      </c>
      <c r="V1343" s="10">
        <v>2.5525458019557152E-2</v>
      </c>
      <c r="W1343" s="10">
        <v>0.17016972013038104</v>
      </c>
      <c r="X1343" s="10">
        <v>0.17016972013038104</v>
      </c>
      <c r="Y1343" s="10">
        <v>0.17016972013038104</v>
      </c>
      <c r="Z1343" s="10">
        <v>0.17016972013038104</v>
      </c>
      <c r="AA1343" s="12"/>
      <c r="AB1343" s="12"/>
      <c r="AC1343" s="12"/>
      <c r="AD1343" s="12"/>
      <c r="AE1343" s="12"/>
      <c r="AF1343" s="12"/>
      <c r="AG1343" s="12"/>
      <c r="AH1343" s="12"/>
      <c r="AI1343" s="12"/>
      <c r="AJ1343" s="12"/>
      <c r="AK1343" s="12"/>
      <c r="AL1343" s="12"/>
      <c r="AM1343" s="12"/>
      <c r="AN1343" s="12"/>
      <c r="AO1343" s="12"/>
      <c r="AP1343" s="12"/>
      <c r="AQ1343" s="12"/>
      <c r="AR1343" s="12"/>
      <c r="AS1343" s="12"/>
      <c r="AT1343" s="12"/>
      <c r="AU1343" s="12"/>
      <c r="AV1343" s="12"/>
      <c r="AW1343" s="12"/>
      <c r="AX1343" s="12"/>
    </row>
    <row r="1344" spans="1:50" x14ac:dyDescent="0.2">
      <c r="A1344" s="9" t="s">
        <v>6</v>
      </c>
      <c r="B1344" s="7">
        <v>45170</v>
      </c>
      <c r="C1344" s="10">
        <v>0.16949724440445393</v>
      </c>
      <c r="D1344" s="10">
        <v>0.16949724440445393</v>
      </c>
      <c r="E1344" s="10">
        <v>0.16949724440445393</v>
      </c>
      <c r="F1344" s="10">
        <v>0.16949724440445393</v>
      </c>
      <c r="G1344" s="10">
        <v>0.16949724440445393</v>
      </c>
      <c r="H1344" s="10">
        <v>0.11017320886289507</v>
      </c>
      <c r="I1344" s="10">
        <v>0</v>
      </c>
      <c r="J1344" s="10">
        <v>0</v>
      </c>
      <c r="K1344" s="10">
        <v>0</v>
      </c>
      <c r="L1344" s="10">
        <v>0</v>
      </c>
      <c r="M1344" s="10">
        <v>0</v>
      </c>
      <c r="N1344" s="10">
        <v>0</v>
      </c>
      <c r="O1344" s="10">
        <v>0</v>
      </c>
      <c r="P1344" s="10">
        <v>0</v>
      </c>
      <c r="Q1344" s="10">
        <v>0</v>
      </c>
      <c r="R1344" s="10">
        <v>0</v>
      </c>
      <c r="S1344" s="10">
        <v>0</v>
      </c>
      <c r="T1344" s="10">
        <v>0</v>
      </c>
      <c r="U1344" s="10">
        <v>0</v>
      </c>
      <c r="V1344" s="10">
        <v>3.1017883252727474E-2</v>
      </c>
      <c r="W1344" s="10">
        <v>0.16949724440445393</v>
      </c>
      <c r="X1344" s="10">
        <v>0.16949724440445393</v>
      </c>
      <c r="Y1344" s="10">
        <v>0.16949724440445393</v>
      </c>
      <c r="Z1344" s="10">
        <v>0.16949724440445393</v>
      </c>
      <c r="AA1344" s="12"/>
      <c r="AB1344" s="12"/>
      <c r="AC1344" s="12"/>
      <c r="AD1344" s="12"/>
      <c r="AE1344" s="12"/>
      <c r="AF1344" s="12"/>
      <c r="AG1344" s="12"/>
      <c r="AH1344" s="12"/>
      <c r="AI1344" s="12"/>
      <c r="AJ1344" s="12"/>
      <c r="AK1344" s="12"/>
      <c r="AL1344" s="12"/>
      <c r="AM1344" s="12"/>
      <c r="AN1344" s="12"/>
      <c r="AO1344" s="12"/>
      <c r="AP1344" s="12"/>
      <c r="AQ1344" s="12"/>
      <c r="AR1344" s="12"/>
      <c r="AS1344" s="12"/>
      <c r="AT1344" s="12"/>
      <c r="AU1344" s="12"/>
      <c r="AV1344" s="12"/>
      <c r="AW1344" s="12"/>
      <c r="AX1344" s="12"/>
    </row>
    <row r="1345" spans="1:50" x14ac:dyDescent="0.2">
      <c r="A1345" t="s">
        <v>6</v>
      </c>
      <c r="B1345" s="7">
        <v>45171</v>
      </c>
      <c r="C1345" s="10">
        <v>0.16949724440445393</v>
      </c>
      <c r="D1345" s="10">
        <v>0.16949724440445393</v>
      </c>
      <c r="E1345" s="10">
        <v>0.16949724440445393</v>
      </c>
      <c r="F1345" s="10">
        <v>0.16949724440445393</v>
      </c>
      <c r="G1345" s="10">
        <v>0.16949724440445393</v>
      </c>
      <c r="H1345" s="10">
        <v>0.11305477449105837</v>
      </c>
      <c r="I1345" s="10">
        <v>0</v>
      </c>
      <c r="J1345" s="10">
        <v>0</v>
      </c>
      <c r="K1345" s="10">
        <v>0</v>
      </c>
      <c r="L1345" s="10">
        <v>0</v>
      </c>
      <c r="M1345" s="10">
        <v>0</v>
      </c>
      <c r="N1345" s="10">
        <v>0</v>
      </c>
      <c r="O1345" s="10">
        <v>0</v>
      </c>
      <c r="P1345" s="10">
        <v>0</v>
      </c>
      <c r="Q1345" s="10">
        <v>0</v>
      </c>
      <c r="R1345" s="10">
        <v>0</v>
      </c>
      <c r="S1345" s="10">
        <v>0</v>
      </c>
      <c r="T1345" s="10">
        <v>0</v>
      </c>
      <c r="U1345" s="10">
        <v>0</v>
      </c>
      <c r="V1345" s="10">
        <v>3.3899448880890783E-2</v>
      </c>
      <c r="W1345" s="10">
        <v>0.16949724440445393</v>
      </c>
      <c r="X1345" s="10">
        <v>0.16949724440445393</v>
      </c>
      <c r="Y1345" s="10">
        <v>0.16949724440445393</v>
      </c>
      <c r="Z1345" s="10">
        <v>0.16949724440445393</v>
      </c>
      <c r="AA1345" s="12"/>
      <c r="AB1345" s="12"/>
      <c r="AC1345" s="12"/>
      <c r="AD1345" s="12"/>
      <c r="AE1345" s="12"/>
      <c r="AF1345" s="12"/>
      <c r="AG1345" s="12"/>
      <c r="AH1345" s="12"/>
      <c r="AI1345" s="12"/>
      <c r="AJ1345" s="12"/>
      <c r="AK1345" s="12"/>
      <c r="AL1345" s="12"/>
      <c r="AM1345" s="12"/>
      <c r="AN1345" s="12"/>
      <c r="AO1345" s="12"/>
      <c r="AP1345" s="12"/>
      <c r="AQ1345" s="12"/>
      <c r="AR1345" s="12"/>
      <c r="AS1345" s="12"/>
      <c r="AT1345" s="12"/>
      <c r="AU1345" s="12"/>
      <c r="AV1345" s="12"/>
      <c r="AW1345" s="12"/>
      <c r="AX1345" s="12"/>
    </row>
    <row r="1346" spans="1:50" x14ac:dyDescent="0.2">
      <c r="A1346" s="9" t="s">
        <v>6</v>
      </c>
      <c r="B1346" s="7">
        <v>45172</v>
      </c>
      <c r="C1346" s="10">
        <v>0.16949724440445393</v>
      </c>
      <c r="D1346" s="10">
        <v>0.16949724440445393</v>
      </c>
      <c r="E1346" s="10">
        <v>0.16949724440445393</v>
      </c>
      <c r="F1346" s="10">
        <v>0.16949724440445393</v>
      </c>
      <c r="G1346" s="10">
        <v>0.16949724440445393</v>
      </c>
      <c r="H1346" s="10">
        <v>0.11576650545495444</v>
      </c>
      <c r="I1346" s="10">
        <v>0</v>
      </c>
      <c r="J1346" s="10">
        <v>0</v>
      </c>
      <c r="K1346" s="10">
        <v>0</v>
      </c>
      <c r="L1346" s="10">
        <v>0</v>
      </c>
      <c r="M1346" s="10">
        <v>0</v>
      </c>
      <c r="N1346" s="10">
        <v>0</v>
      </c>
      <c r="O1346" s="10">
        <v>0</v>
      </c>
      <c r="P1346" s="10">
        <v>0</v>
      </c>
      <c r="Q1346" s="10">
        <v>0</v>
      </c>
      <c r="R1346" s="10">
        <v>0</v>
      </c>
      <c r="S1346" s="10">
        <v>0</v>
      </c>
      <c r="T1346" s="10">
        <v>0</v>
      </c>
      <c r="U1346" s="10">
        <v>0</v>
      </c>
      <c r="V1346" s="10">
        <v>3.9492745472950175E-2</v>
      </c>
      <c r="W1346" s="10">
        <v>0.16949724440445393</v>
      </c>
      <c r="X1346" s="10">
        <v>0.16949724440445393</v>
      </c>
      <c r="Y1346" s="10">
        <v>0.16949724440445393</v>
      </c>
      <c r="Z1346" s="10">
        <v>0.16949724440445393</v>
      </c>
      <c r="AA1346" s="12"/>
      <c r="AB1346" s="12"/>
      <c r="AC1346" s="12"/>
      <c r="AD1346" s="12"/>
      <c r="AE1346" s="12"/>
      <c r="AF1346" s="12"/>
      <c r="AG1346" s="12"/>
      <c r="AH1346" s="12"/>
      <c r="AI1346" s="12"/>
      <c r="AJ1346" s="12"/>
      <c r="AK1346" s="12"/>
      <c r="AL1346" s="12"/>
      <c r="AM1346" s="12"/>
      <c r="AN1346" s="12"/>
      <c r="AO1346" s="12"/>
      <c r="AP1346" s="12"/>
      <c r="AQ1346" s="12"/>
      <c r="AR1346" s="12"/>
      <c r="AS1346" s="12"/>
      <c r="AT1346" s="12"/>
      <c r="AU1346" s="12"/>
      <c r="AV1346" s="12"/>
      <c r="AW1346" s="12"/>
      <c r="AX1346" s="12"/>
    </row>
    <row r="1347" spans="1:50" x14ac:dyDescent="0.2">
      <c r="A1347" s="9" t="s">
        <v>6</v>
      </c>
      <c r="B1347" s="7">
        <v>45173</v>
      </c>
      <c r="C1347" s="10">
        <v>0.16949724440445393</v>
      </c>
      <c r="D1347" s="10">
        <v>0.16949724440445393</v>
      </c>
      <c r="E1347" s="10">
        <v>0.16949724440445393</v>
      </c>
      <c r="F1347" s="10">
        <v>0.16949724440445393</v>
      </c>
      <c r="G1347" s="10">
        <v>0.16949724440445393</v>
      </c>
      <c r="H1347" s="10">
        <v>0.11864807108311777</v>
      </c>
      <c r="I1347" s="10">
        <v>0</v>
      </c>
      <c r="J1347" s="10">
        <v>0</v>
      </c>
      <c r="K1347" s="10">
        <v>0</v>
      </c>
      <c r="L1347" s="10">
        <v>0</v>
      </c>
      <c r="M1347" s="10">
        <v>0</v>
      </c>
      <c r="N1347" s="10">
        <v>0</v>
      </c>
      <c r="O1347" s="10">
        <v>0</v>
      </c>
      <c r="P1347" s="10">
        <v>0</v>
      </c>
      <c r="Q1347" s="10">
        <v>0</v>
      </c>
      <c r="R1347" s="10">
        <v>0</v>
      </c>
      <c r="S1347" s="10">
        <v>0</v>
      </c>
      <c r="T1347" s="10">
        <v>0</v>
      </c>
      <c r="U1347" s="10">
        <v>0</v>
      </c>
      <c r="V1347" s="10">
        <v>4.5255876729276799E-2</v>
      </c>
      <c r="W1347" s="10">
        <v>0.16949724440445393</v>
      </c>
      <c r="X1347" s="10">
        <v>0.16949724440445393</v>
      </c>
      <c r="Y1347" s="10">
        <v>0.16949724440445393</v>
      </c>
      <c r="Z1347" s="10">
        <v>0.16949724440445393</v>
      </c>
      <c r="AA1347" s="12"/>
      <c r="AB1347" s="12"/>
      <c r="AC1347" s="12"/>
      <c r="AD1347" s="12"/>
      <c r="AE1347" s="12"/>
      <c r="AF1347" s="12"/>
      <c r="AG1347" s="12"/>
      <c r="AH1347" s="12"/>
      <c r="AI1347" s="12"/>
      <c r="AJ1347" s="12"/>
      <c r="AK1347" s="12"/>
      <c r="AL1347" s="12"/>
      <c r="AM1347" s="12"/>
      <c r="AN1347" s="12"/>
      <c r="AO1347" s="12"/>
      <c r="AP1347" s="12"/>
      <c r="AQ1347" s="12"/>
      <c r="AR1347" s="12"/>
      <c r="AS1347" s="12"/>
      <c r="AT1347" s="12"/>
      <c r="AU1347" s="12"/>
      <c r="AV1347" s="12"/>
      <c r="AW1347" s="12"/>
      <c r="AX1347" s="12"/>
    </row>
    <row r="1348" spans="1:50" x14ac:dyDescent="0.2">
      <c r="A1348" s="9" t="s">
        <v>6</v>
      </c>
      <c r="B1348" s="7">
        <v>45174</v>
      </c>
      <c r="C1348" s="10">
        <v>0.16949724440445393</v>
      </c>
      <c r="D1348" s="10">
        <v>0.16949724440445393</v>
      </c>
      <c r="E1348" s="10">
        <v>0.16949724440445393</v>
      </c>
      <c r="F1348" s="10">
        <v>0.16949724440445393</v>
      </c>
      <c r="G1348" s="10">
        <v>0.16949724440445393</v>
      </c>
      <c r="H1348" s="10">
        <v>0.12152963671128107</v>
      </c>
      <c r="I1348" s="10">
        <v>0</v>
      </c>
      <c r="J1348" s="10">
        <v>0</v>
      </c>
      <c r="K1348" s="10">
        <v>0</v>
      </c>
      <c r="L1348" s="10">
        <v>0</v>
      </c>
      <c r="M1348" s="10">
        <v>0</v>
      </c>
      <c r="N1348" s="10">
        <v>0</v>
      </c>
      <c r="O1348" s="10">
        <v>0</v>
      </c>
      <c r="P1348" s="10">
        <v>0</v>
      </c>
      <c r="Q1348" s="10">
        <v>0</v>
      </c>
      <c r="R1348" s="10">
        <v>0</v>
      </c>
      <c r="S1348" s="10">
        <v>0</v>
      </c>
      <c r="T1348" s="10">
        <v>0</v>
      </c>
      <c r="U1348" s="10">
        <v>0</v>
      </c>
      <c r="V1348" s="10">
        <v>4.7967607693172876E-2</v>
      </c>
      <c r="W1348" s="10">
        <v>0.16949724440445393</v>
      </c>
      <c r="X1348" s="10">
        <v>0.16949724440445393</v>
      </c>
      <c r="Y1348" s="10">
        <v>0.16949724440445393</v>
      </c>
      <c r="Z1348" s="10">
        <v>0.16949724440445393</v>
      </c>
      <c r="AA1348" s="12"/>
      <c r="AB1348" s="12"/>
      <c r="AC1348" s="12"/>
      <c r="AD1348" s="12"/>
      <c r="AE1348" s="12"/>
      <c r="AF1348" s="12"/>
      <c r="AG1348" s="12"/>
      <c r="AH1348" s="12"/>
      <c r="AI1348" s="12"/>
      <c r="AJ1348" s="12"/>
      <c r="AK1348" s="12"/>
      <c r="AL1348" s="12"/>
      <c r="AM1348" s="12"/>
      <c r="AN1348" s="12"/>
      <c r="AO1348" s="12"/>
      <c r="AP1348" s="12"/>
      <c r="AQ1348" s="12"/>
      <c r="AR1348" s="12"/>
      <c r="AS1348" s="12"/>
      <c r="AT1348" s="12"/>
      <c r="AU1348" s="12"/>
      <c r="AV1348" s="12"/>
      <c r="AW1348" s="12"/>
      <c r="AX1348" s="12"/>
    </row>
    <row r="1349" spans="1:50" x14ac:dyDescent="0.2">
      <c r="A1349" t="s">
        <v>6</v>
      </c>
      <c r="B1349" s="7">
        <v>45175</v>
      </c>
      <c r="C1349" s="10">
        <v>0.16949724440445393</v>
      </c>
      <c r="D1349" s="10">
        <v>0.16949724440445393</v>
      </c>
      <c r="E1349" s="10">
        <v>0.16949724440445393</v>
      </c>
      <c r="F1349" s="10">
        <v>0.16949724440445393</v>
      </c>
      <c r="G1349" s="10">
        <v>0.16949724440445393</v>
      </c>
      <c r="H1349" s="10">
        <v>0.12424136767517716</v>
      </c>
      <c r="I1349" s="10">
        <v>0</v>
      </c>
      <c r="J1349" s="10">
        <v>0</v>
      </c>
      <c r="K1349" s="10">
        <v>0</v>
      </c>
      <c r="L1349" s="10">
        <v>0</v>
      </c>
      <c r="M1349" s="10">
        <v>0</v>
      </c>
      <c r="N1349" s="10">
        <v>0</v>
      </c>
      <c r="O1349" s="10">
        <v>0</v>
      </c>
      <c r="P1349" s="10">
        <v>0</v>
      </c>
      <c r="Q1349" s="10">
        <v>0</v>
      </c>
      <c r="R1349" s="10">
        <v>0</v>
      </c>
      <c r="S1349" s="10">
        <v>0</v>
      </c>
      <c r="T1349" s="10">
        <v>0</v>
      </c>
      <c r="U1349" s="10">
        <v>0</v>
      </c>
      <c r="V1349" s="10">
        <v>5.37307389494995E-2</v>
      </c>
      <c r="W1349" s="10">
        <v>0.16949724440445393</v>
      </c>
      <c r="X1349" s="10">
        <v>0.16949724440445393</v>
      </c>
      <c r="Y1349" s="10">
        <v>0.16949724440445393</v>
      </c>
      <c r="Z1349" s="10">
        <v>0.16949724440445393</v>
      </c>
      <c r="AA1349" s="12"/>
      <c r="AB1349" s="12"/>
      <c r="AC1349" s="12"/>
      <c r="AD1349" s="12"/>
      <c r="AE1349" s="12"/>
      <c r="AF1349" s="12"/>
      <c r="AG1349" s="12"/>
      <c r="AH1349" s="12"/>
      <c r="AI1349" s="12"/>
      <c r="AJ1349" s="12"/>
      <c r="AK1349" s="12"/>
      <c r="AL1349" s="12"/>
      <c r="AM1349" s="12"/>
      <c r="AN1349" s="12"/>
      <c r="AO1349" s="12"/>
      <c r="AP1349" s="12"/>
      <c r="AQ1349" s="12"/>
      <c r="AR1349" s="12"/>
      <c r="AS1349" s="12"/>
      <c r="AT1349" s="12"/>
      <c r="AU1349" s="12"/>
      <c r="AV1349" s="12"/>
      <c r="AW1349" s="12"/>
      <c r="AX1349" s="12"/>
    </row>
    <row r="1350" spans="1:50" x14ac:dyDescent="0.2">
      <c r="A1350" s="9" t="s">
        <v>6</v>
      </c>
      <c r="B1350" s="7">
        <v>45176</v>
      </c>
      <c r="C1350" s="10">
        <v>0.16949724440445393</v>
      </c>
      <c r="D1350" s="10">
        <v>0.16949724440445393</v>
      </c>
      <c r="E1350" s="10">
        <v>0.16949724440445393</v>
      </c>
      <c r="F1350" s="10">
        <v>0.16949724440445393</v>
      </c>
      <c r="G1350" s="10">
        <v>0.16949724440445393</v>
      </c>
      <c r="H1350" s="10">
        <v>0.12712293330334046</v>
      </c>
      <c r="I1350" s="10">
        <v>0</v>
      </c>
      <c r="J1350" s="10">
        <v>0</v>
      </c>
      <c r="K1350" s="10">
        <v>0</v>
      </c>
      <c r="L1350" s="10">
        <v>0</v>
      </c>
      <c r="M1350" s="10">
        <v>0</v>
      </c>
      <c r="N1350" s="10">
        <v>0</v>
      </c>
      <c r="O1350" s="10">
        <v>0</v>
      </c>
      <c r="P1350" s="10">
        <v>0</v>
      </c>
      <c r="Q1350" s="10">
        <v>0</v>
      </c>
      <c r="R1350" s="10">
        <v>0</v>
      </c>
      <c r="S1350" s="10">
        <v>0</v>
      </c>
      <c r="T1350" s="10">
        <v>0</v>
      </c>
      <c r="U1350" s="10">
        <v>0</v>
      </c>
      <c r="V1350" s="10">
        <v>5.9324035541558885E-2</v>
      </c>
      <c r="W1350" s="10">
        <v>0.16949724440445393</v>
      </c>
      <c r="X1350" s="10">
        <v>0.16949724440445393</v>
      </c>
      <c r="Y1350" s="10">
        <v>0.16949724440445393</v>
      </c>
      <c r="Z1350" s="10">
        <v>0.16949724440445393</v>
      </c>
      <c r="AA1350" s="12"/>
      <c r="AB1350" s="12"/>
      <c r="AC1350" s="12"/>
      <c r="AD1350" s="12"/>
      <c r="AE1350" s="12"/>
      <c r="AF1350" s="12"/>
      <c r="AG1350" s="12"/>
      <c r="AH1350" s="12"/>
      <c r="AI1350" s="12"/>
      <c r="AJ1350" s="12"/>
      <c r="AK1350" s="12"/>
      <c r="AL1350" s="12"/>
      <c r="AM1350" s="12"/>
      <c r="AN1350" s="12"/>
      <c r="AO1350" s="12"/>
      <c r="AP1350" s="12"/>
      <c r="AQ1350" s="12"/>
      <c r="AR1350" s="12"/>
      <c r="AS1350" s="12"/>
      <c r="AT1350" s="12"/>
      <c r="AU1350" s="12"/>
      <c r="AV1350" s="12"/>
      <c r="AW1350" s="12"/>
      <c r="AX1350" s="12"/>
    </row>
    <row r="1351" spans="1:50" x14ac:dyDescent="0.2">
      <c r="A1351" s="9" t="s">
        <v>6</v>
      </c>
      <c r="B1351" s="7">
        <v>45177</v>
      </c>
      <c r="C1351" s="10">
        <v>0.16949724440445393</v>
      </c>
      <c r="D1351" s="10">
        <v>0.16949724440445393</v>
      </c>
      <c r="E1351" s="10">
        <v>0.16949724440445393</v>
      </c>
      <c r="F1351" s="10">
        <v>0.16949724440445393</v>
      </c>
      <c r="G1351" s="10">
        <v>0.16949724440445393</v>
      </c>
      <c r="H1351" s="10">
        <v>0.13000449893150376</v>
      </c>
      <c r="I1351" s="10">
        <v>0</v>
      </c>
      <c r="J1351" s="10">
        <v>0</v>
      </c>
      <c r="K1351" s="10">
        <v>0</v>
      </c>
      <c r="L1351" s="10">
        <v>0</v>
      </c>
      <c r="M1351" s="10">
        <v>0</v>
      </c>
      <c r="N1351" s="10">
        <v>0</v>
      </c>
      <c r="O1351" s="10">
        <v>0</v>
      </c>
      <c r="P1351" s="10">
        <v>0</v>
      </c>
      <c r="Q1351" s="10">
        <v>0</v>
      </c>
      <c r="R1351" s="10">
        <v>0</v>
      </c>
      <c r="S1351" s="10">
        <v>0</v>
      </c>
      <c r="T1351" s="10">
        <v>0</v>
      </c>
      <c r="U1351" s="10">
        <v>0</v>
      </c>
      <c r="V1351" s="10">
        <v>6.4917332133618263E-2</v>
      </c>
      <c r="W1351" s="10">
        <v>0.16949724440445393</v>
      </c>
      <c r="X1351" s="10">
        <v>0.16949724440445393</v>
      </c>
      <c r="Y1351" s="10">
        <v>0.16949724440445393</v>
      </c>
      <c r="Z1351" s="10">
        <v>0.16949724440445393</v>
      </c>
      <c r="AA1351" s="12"/>
      <c r="AB1351" s="12"/>
      <c r="AC1351" s="12"/>
      <c r="AD1351" s="12"/>
      <c r="AE1351" s="12"/>
      <c r="AF1351" s="12"/>
      <c r="AG1351" s="12"/>
      <c r="AH1351" s="12"/>
      <c r="AI1351" s="12"/>
      <c r="AJ1351" s="12"/>
      <c r="AK1351" s="12"/>
      <c r="AL1351" s="12"/>
      <c r="AM1351" s="12"/>
      <c r="AN1351" s="12"/>
      <c r="AO1351" s="12"/>
      <c r="AP1351" s="12"/>
      <c r="AQ1351" s="12"/>
      <c r="AR1351" s="12"/>
      <c r="AS1351" s="12"/>
      <c r="AT1351" s="12"/>
      <c r="AU1351" s="12"/>
      <c r="AV1351" s="12"/>
      <c r="AW1351" s="12"/>
      <c r="AX1351" s="12"/>
    </row>
    <row r="1352" spans="1:50" x14ac:dyDescent="0.2">
      <c r="A1352" s="9" t="s">
        <v>6</v>
      </c>
      <c r="B1352" s="7">
        <v>45178</v>
      </c>
      <c r="C1352" s="10">
        <v>0.16949724440445393</v>
      </c>
      <c r="D1352" s="10">
        <v>0.16949724440445393</v>
      </c>
      <c r="E1352" s="10">
        <v>0.16949724440445393</v>
      </c>
      <c r="F1352" s="10">
        <v>0.16949724440445393</v>
      </c>
      <c r="G1352" s="10">
        <v>0.16949724440445393</v>
      </c>
      <c r="H1352" s="10">
        <v>0.13271622989539986</v>
      </c>
      <c r="I1352" s="10">
        <v>0</v>
      </c>
      <c r="J1352" s="10">
        <v>0</v>
      </c>
      <c r="K1352" s="10">
        <v>0</v>
      </c>
      <c r="L1352" s="10">
        <v>0</v>
      </c>
      <c r="M1352" s="10">
        <v>0</v>
      </c>
      <c r="N1352" s="10">
        <v>0</v>
      </c>
      <c r="O1352" s="10">
        <v>0</v>
      </c>
      <c r="P1352" s="10">
        <v>0</v>
      </c>
      <c r="Q1352" s="10">
        <v>0</v>
      </c>
      <c r="R1352" s="10">
        <v>0</v>
      </c>
      <c r="S1352" s="10">
        <v>0</v>
      </c>
      <c r="T1352" s="10">
        <v>0</v>
      </c>
      <c r="U1352" s="10">
        <v>0</v>
      </c>
      <c r="V1352" s="10">
        <v>6.7798897761781565E-2</v>
      </c>
      <c r="W1352" s="10">
        <v>0.16949724440445393</v>
      </c>
      <c r="X1352" s="10">
        <v>0.16949724440445393</v>
      </c>
      <c r="Y1352" s="10">
        <v>0.16949724440445393</v>
      </c>
      <c r="Z1352" s="10">
        <v>0.16949724440445393</v>
      </c>
      <c r="AA1352" s="12"/>
      <c r="AB1352" s="12"/>
      <c r="AC1352" s="12"/>
      <c r="AD1352" s="12"/>
      <c r="AE1352" s="12"/>
      <c r="AF1352" s="12"/>
      <c r="AG1352" s="12"/>
      <c r="AH1352" s="12"/>
      <c r="AI1352" s="12"/>
      <c r="AJ1352" s="12"/>
      <c r="AK1352" s="12"/>
      <c r="AL1352" s="12"/>
      <c r="AM1352" s="12"/>
      <c r="AN1352" s="12"/>
      <c r="AO1352" s="12"/>
      <c r="AP1352" s="12"/>
      <c r="AQ1352" s="12"/>
      <c r="AR1352" s="12"/>
      <c r="AS1352" s="12"/>
      <c r="AT1352" s="12"/>
      <c r="AU1352" s="12"/>
      <c r="AV1352" s="12"/>
      <c r="AW1352" s="12"/>
      <c r="AX1352" s="12"/>
    </row>
    <row r="1353" spans="1:50" x14ac:dyDescent="0.2">
      <c r="A1353" t="s">
        <v>6</v>
      </c>
      <c r="B1353" s="7">
        <v>45179</v>
      </c>
      <c r="C1353" s="10">
        <v>0.16949724440445393</v>
      </c>
      <c r="D1353" s="10">
        <v>0.16949724440445393</v>
      </c>
      <c r="E1353" s="10">
        <v>0.16949724440445393</v>
      </c>
      <c r="F1353" s="10">
        <v>0.16949724440445393</v>
      </c>
      <c r="G1353" s="10">
        <v>0.16949724440445393</v>
      </c>
      <c r="H1353" s="10">
        <v>0.13847936115172646</v>
      </c>
      <c r="I1353" s="10">
        <v>0</v>
      </c>
      <c r="J1353" s="10">
        <v>0</v>
      </c>
      <c r="K1353" s="10">
        <v>0</v>
      </c>
      <c r="L1353" s="10">
        <v>0</v>
      </c>
      <c r="M1353" s="10">
        <v>0</v>
      </c>
      <c r="N1353" s="10">
        <v>0</v>
      </c>
      <c r="O1353" s="10">
        <v>0</v>
      </c>
      <c r="P1353" s="10">
        <v>0</v>
      </c>
      <c r="Q1353" s="10">
        <v>0</v>
      </c>
      <c r="R1353" s="10">
        <v>0</v>
      </c>
      <c r="S1353" s="10">
        <v>0</v>
      </c>
      <c r="T1353" s="10">
        <v>0</v>
      </c>
      <c r="U1353" s="10">
        <v>0</v>
      </c>
      <c r="V1353" s="10">
        <v>7.3392194353840964E-2</v>
      </c>
      <c r="W1353" s="10">
        <v>0.16949724440445393</v>
      </c>
      <c r="X1353" s="10">
        <v>0.16949724440445393</v>
      </c>
      <c r="Y1353" s="10">
        <v>0.16949724440445393</v>
      </c>
      <c r="Z1353" s="10">
        <v>0.16949724440445393</v>
      </c>
      <c r="AA1353" s="12"/>
      <c r="AB1353" s="12"/>
      <c r="AC1353" s="12"/>
      <c r="AD1353" s="12"/>
      <c r="AE1353" s="12"/>
      <c r="AF1353" s="12"/>
      <c r="AG1353" s="12"/>
      <c r="AH1353" s="12"/>
      <c r="AI1353" s="12"/>
      <c r="AJ1353" s="12"/>
      <c r="AK1353" s="12"/>
      <c r="AL1353" s="12"/>
      <c r="AM1353" s="12"/>
      <c r="AN1353" s="12"/>
      <c r="AO1353" s="12"/>
      <c r="AP1353" s="12"/>
      <c r="AQ1353" s="12"/>
      <c r="AR1353" s="12"/>
      <c r="AS1353" s="12"/>
      <c r="AT1353" s="12"/>
      <c r="AU1353" s="12"/>
      <c r="AV1353" s="12"/>
      <c r="AW1353" s="12"/>
      <c r="AX1353" s="12"/>
    </row>
    <row r="1354" spans="1:50" x14ac:dyDescent="0.2">
      <c r="A1354" s="9" t="s">
        <v>6</v>
      </c>
      <c r="B1354" s="7">
        <v>45180</v>
      </c>
      <c r="C1354" s="10">
        <v>0.16949724440445393</v>
      </c>
      <c r="D1354" s="10">
        <v>0.16949724440445393</v>
      </c>
      <c r="E1354" s="10">
        <v>0.16949724440445393</v>
      </c>
      <c r="F1354" s="10">
        <v>0.16949724440445393</v>
      </c>
      <c r="G1354" s="10">
        <v>0.16949724440445393</v>
      </c>
      <c r="H1354" s="10">
        <v>0.14119109211562253</v>
      </c>
      <c r="I1354" s="10">
        <v>0</v>
      </c>
      <c r="J1354" s="10">
        <v>0</v>
      </c>
      <c r="K1354" s="10">
        <v>0</v>
      </c>
      <c r="L1354" s="10">
        <v>0</v>
      </c>
      <c r="M1354" s="10">
        <v>0</v>
      </c>
      <c r="N1354" s="10">
        <v>0</v>
      </c>
      <c r="O1354" s="10">
        <v>0</v>
      </c>
      <c r="P1354" s="10">
        <v>0</v>
      </c>
      <c r="Q1354" s="10">
        <v>0</v>
      </c>
      <c r="R1354" s="10">
        <v>0</v>
      </c>
      <c r="S1354" s="10">
        <v>0</v>
      </c>
      <c r="T1354" s="10">
        <v>0</v>
      </c>
      <c r="U1354" s="10">
        <v>0</v>
      </c>
      <c r="V1354" s="10">
        <v>7.9155325610167582E-2</v>
      </c>
      <c r="W1354" s="10">
        <v>0.16949724440445393</v>
      </c>
      <c r="X1354" s="10">
        <v>0.16949724440445393</v>
      </c>
      <c r="Y1354" s="10">
        <v>0.16949724440445393</v>
      </c>
      <c r="Z1354" s="10">
        <v>0.16949724440445393</v>
      </c>
      <c r="AA1354" s="12"/>
      <c r="AB1354" s="12"/>
      <c r="AC1354" s="12"/>
      <c r="AD1354" s="12"/>
      <c r="AE1354" s="12"/>
      <c r="AF1354" s="12"/>
      <c r="AG1354" s="12"/>
      <c r="AH1354" s="12"/>
      <c r="AI1354" s="12"/>
      <c r="AJ1354" s="12"/>
      <c r="AK1354" s="12"/>
      <c r="AL1354" s="12"/>
      <c r="AM1354" s="12"/>
      <c r="AN1354" s="12"/>
      <c r="AO1354" s="12"/>
      <c r="AP1354" s="12"/>
      <c r="AQ1354" s="12"/>
      <c r="AR1354" s="12"/>
      <c r="AS1354" s="12"/>
      <c r="AT1354" s="12"/>
      <c r="AU1354" s="12"/>
      <c r="AV1354" s="12"/>
      <c r="AW1354" s="12"/>
      <c r="AX1354" s="12"/>
    </row>
    <row r="1355" spans="1:50" x14ac:dyDescent="0.2">
      <c r="A1355" s="9" t="s">
        <v>6</v>
      </c>
      <c r="B1355" s="7">
        <v>45181</v>
      </c>
      <c r="C1355" s="10">
        <v>0.16949724440445393</v>
      </c>
      <c r="D1355" s="10">
        <v>0.16949724440445393</v>
      </c>
      <c r="E1355" s="10">
        <v>0.16949724440445393</v>
      </c>
      <c r="F1355" s="10">
        <v>0.16949724440445393</v>
      </c>
      <c r="G1355" s="10">
        <v>0.16949724440445393</v>
      </c>
      <c r="H1355" s="10">
        <v>0.14407265774378586</v>
      </c>
      <c r="I1355" s="10">
        <v>0</v>
      </c>
      <c r="J1355" s="10">
        <v>0</v>
      </c>
      <c r="K1355" s="10">
        <v>0</v>
      </c>
      <c r="L1355" s="10">
        <v>0</v>
      </c>
      <c r="M1355" s="10">
        <v>0</v>
      </c>
      <c r="N1355" s="10">
        <v>0</v>
      </c>
      <c r="O1355" s="10">
        <v>0</v>
      </c>
      <c r="P1355" s="10">
        <v>0</v>
      </c>
      <c r="Q1355" s="10">
        <v>0</v>
      </c>
      <c r="R1355" s="10">
        <v>0</v>
      </c>
      <c r="S1355" s="10">
        <v>0</v>
      </c>
      <c r="T1355" s="10">
        <v>0</v>
      </c>
      <c r="U1355" s="10">
        <v>0</v>
      </c>
      <c r="V1355" s="10">
        <v>8.4748622202226967E-2</v>
      </c>
      <c r="W1355" s="10">
        <v>0.16949724440445393</v>
      </c>
      <c r="X1355" s="10">
        <v>0.16949724440445393</v>
      </c>
      <c r="Y1355" s="10">
        <v>0.16949724440445393</v>
      </c>
      <c r="Z1355" s="10">
        <v>0.16949724440445393</v>
      </c>
      <c r="AA1355" s="12"/>
      <c r="AB1355" s="12"/>
      <c r="AC1355" s="12"/>
      <c r="AD1355" s="12"/>
      <c r="AE1355" s="12"/>
      <c r="AF1355" s="12"/>
      <c r="AG1355" s="12"/>
      <c r="AH1355" s="12"/>
      <c r="AI1355" s="12"/>
      <c r="AJ1355" s="12"/>
      <c r="AK1355" s="12"/>
      <c r="AL1355" s="12"/>
      <c r="AM1355" s="12"/>
      <c r="AN1355" s="12"/>
      <c r="AO1355" s="12"/>
      <c r="AP1355" s="12"/>
      <c r="AQ1355" s="12"/>
      <c r="AR1355" s="12"/>
      <c r="AS1355" s="12"/>
      <c r="AT1355" s="12"/>
      <c r="AU1355" s="12"/>
      <c r="AV1355" s="12"/>
      <c r="AW1355" s="12"/>
      <c r="AX1355" s="12"/>
    </row>
    <row r="1356" spans="1:50" x14ac:dyDescent="0.2">
      <c r="A1356" s="9" t="s">
        <v>6</v>
      </c>
      <c r="B1356" s="7">
        <v>45182</v>
      </c>
      <c r="C1356" s="10">
        <v>0.16949724440445393</v>
      </c>
      <c r="D1356" s="10">
        <v>0.16949724440445393</v>
      </c>
      <c r="E1356" s="10">
        <v>0.16949724440445393</v>
      </c>
      <c r="F1356" s="10">
        <v>0.16949724440445393</v>
      </c>
      <c r="G1356" s="10">
        <v>0.16949724440445393</v>
      </c>
      <c r="H1356" s="10">
        <v>0.14695422337194916</v>
      </c>
      <c r="I1356" s="10">
        <v>0</v>
      </c>
      <c r="J1356" s="10">
        <v>0</v>
      </c>
      <c r="K1356" s="10">
        <v>0</v>
      </c>
      <c r="L1356" s="10">
        <v>0</v>
      </c>
      <c r="M1356" s="10">
        <v>0</v>
      </c>
      <c r="N1356" s="10">
        <v>0</v>
      </c>
      <c r="O1356" s="10">
        <v>0</v>
      </c>
      <c r="P1356" s="10">
        <v>0</v>
      </c>
      <c r="Q1356" s="10">
        <v>0</v>
      </c>
      <c r="R1356" s="10">
        <v>0</v>
      </c>
      <c r="S1356" s="10">
        <v>0</v>
      </c>
      <c r="T1356" s="10">
        <v>0</v>
      </c>
      <c r="U1356" s="10">
        <v>0</v>
      </c>
      <c r="V1356" s="10">
        <v>8.7630187830390283E-2</v>
      </c>
      <c r="W1356" s="10">
        <v>0.16949724440445393</v>
      </c>
      <c r="X1356" s="10">
        <v>0.16949724440445393</v>
      </c>
      <c r="Y1356" s="10">
        <v>0.16949724440445393</v>
      </c>
      <c r="Z1356" s="10">
        <v>0.16949724440445393</v>
      </c>
      <c r="AA1356" s="12"/>
      <c r="AB1356" s="12"/>
      <c r="AC1356" s="12"/>
      <c r="AD1356" s="12"/>
      <c r="AE1356" s="12"/>
      <c r="AF1356" s="12"/>
      <c r="AG1356" s="12"/>
      <c r="AH1356" s="12"/>
      <c r="AI1356" s="12"/>
      <c r="AJ1356" s="12"/>
      <c r="AK1356" s="12"/>
      <c r="AL1356" s="12"/>
      <c r="AM1356" s="12"/>
      <c r="AN1356" s="12"/>
      <c r="AO1356" s="12"/>
      <c r="AP1356" s="12"/>
      <c r="AQ1356" s="12"/>
      <c r="AR1356" s="12"/>
      <c r="AS1356" s="12"/>
      <c r="AT1356" s="12"/>
      <c r="AU1356" s="12"/>
      <c r="AV1356" s="12"/>
      <c r="AW1356" s="12"/>
      <c r="AX1356" s="12"/>
    </row>
    <row r="1357" spans="1:50" x14ac:dyDescent="0.2">
      <c r="A1357" t="s">
        <v>6</v>
      </c>
      <c r="B1357" s="7">
        <v>45183</v>
      </c>
      <c r="C1357" s="10">
        <v>0.16949724440445393</v>
      </c>
      <c r="D1357" s="10">
        <v>0.16949724440445393</v>
      </c>
      <c r="E1357" s="10">
        <v>0.16949724440445393</v>
      </c>
      <c r="F1357" s="10">
        <v>0.16949724440445393</v>
      </c>
      <c r="G1357" s="10">
        <v>0.16949724440445393</v>
      </c>
      <c r="H1357" s="10">
        <v>0.14966595433584523</v>
      </c>
      <c r="I1357" s="10">
        <v>0</v>
      </c>
      <c r="J1357" s="10">
        <v>0</v>
      </c>
      <c r="K1357" s="10">
        <v>0</v>
      </c>
      <c r="L1357" s="10">
        <v>0</v>
      </c>
      <c r="M1357" s="10">
        <v>0</v>
      </c>
      <c r="N1357" s="10">
        <v>0</v>
      </c>
      <c r="O1357" s="10">
        <v>0</v>
      </c>
      <c r="P1357" s="10">
        <v>0</v>
      </c>
      <c r="Q1357" s="10">
        <v>0</v>
      </c>
      <c r="R1357" s="10">
        <v>0</v>
      </c>
      <c r="S1357" s="10">
        <v>0</v>
      </c>
      <c r="T1357" s="10">
        <v>0</v>
      </c>
      <c r="U1357" s="10">
        <v>0</v>
      </c>
      <c r="V1357" s="10">
        <v>9.3223484422449668E-2</v>
      </c>
      <c r="W1357" s="10">
        <v>0.16949724440445393</v>
      </c>
      <c r="X1357" s="10">
        <v>0.16949724440445393</v>
      </c>
      <c r="Y1357" s="10">
        <v>0.16949724440445393</v>
      </c>
      <c r="Z1357" s="10">
        <v>0.16949724440445393</v>
      </c>
      <c r="AA1357" s="12"/>
      <c r="AB1357" s="12"/>
      <c r="AC1357" s="12"/>
      <c r="AD1357" s="12"/>
      <c r="AE1357" s="12"/>
      <c r="AF1357" s="12"/>
      <c r="AG1357" s="12"/>
      <c r="AH1357" s="12"/>
      <c r="AI1357" s="12"/>
      <c r="AJ1357" s="12"/>
      <c r="AK1357" s="12"/>
      <c r="AL1357" s="12"/>
      <c r="AM1357" s="12"/>
      <c r="AN1357" s="12"/>
      <c r="AO1357" s="12"/>
      <c r="AP1357" s="12"/>
      <c r="AQ1357" s="12"/>
      <c r="AR1357" s="12"/>
      <c r="AS1357" s="12"/>
      <c r="AT1357" s="12"/>
      <c r="AU1357" s="12"/>
      <c r="AV1357" s="12"/>
      <c r="AW1357" s="12"/>
      <c r="AX1357" s="12"/>
    </row>
    <row r="1358" spans="1:50" x14ac:dyDescent="0.2">
      <c r="A1358" s="9" t="s">
        <v>6</v>
      </c>
      <c r="B1358" s="7">
        <v>45184</v>
      </c>
      <c r="C1358" s="10">
        <v>0.16949724440445393</v>
      </c>
      <c r="D1358" s="10">
        <v>0.16949724440445393</v>
      </c>
      <c r="E1358" s="10">
        <v>0.16949724440445393</v>
      </c>
      <c r="F1358" s="10">
        <v>0.16949724440445393</v>
      </c>
      <c r="G1358" s="10">
        <v>0.16949724440445393</v>
      </c>
      <c r="H1358" s="10">
        <v>0.15254751996400853</v>
      </c>
      <c r="I1358" s="10">
        <v>0</v>
      </c>
      <c r="J1358" s="10">
        <v>0</v>
      </c>
      <c r="K1358" s="10">
        <v>0</v>
      </c>
      <c r="L1358" s="10">
        <v>0</v>
      </c>
      <c r="M1358" s="10">
        <v>0</v>
      </c>
      <c r="N1358" s="10">
        <v>0</v>
      </c>
      <c r="O1358" s="10">
        <v>0</v>
      </c>
      <c r="P1358" s="10">
        <v>0</v>
      </c>
      <c r="Q1358" s="10">
        <v>0</v>
      </c>
      <c r="R1358" s="10">
        <v>0</v>
      </c>
      <c r="S1358" s="10">
        <v>0</v>
      </c>
      <c r="T1358" s="10">
        <v>0</v>
      </c>
      <c r="U1358" s="10">
        <v>0</v>
      </c>
      <c r="V1358" s="10">
        <v>9.8816781014509053E-2</v>
      </c>
      <c r="W1358" s="10">
        <v>0.16949724440445393</v>
      </c>
      <c r="X1358" s="10">
        <v>0.16949724440445393</v>
      </c>
      <c r="Y1358" s="10">
        <v>0.16949724440445393</v>
      </c>
      <c r="Z1358" s="10">
        <v>0.16949724440445393</v>
      </c>
      <c r="AA1358" s="12"/>
      <c r="AB1358" s="12"/>
      <c r="AC1358" s="12"/>
      <c r="AD1358" s="12"/>
      <c r="AE1358" s="12"/>
      <c r="AF1358" s="12"/>
      <c r="AG1358" s="12"/>
      <c r="AH1358" s="12"/>
      <c r="AI1358" s="12"/>
      <c r="AJ1358" s="12"/>
      <c r="AK1358" s="12"/>
      <c r="AL1358" s="12"/>
      <c r="AM1358" s="12"/>
      <c r="AN1358" s="12"/>
      <c r="AO1358" s="12"/>
      <c r="AP1358" s="12"/>
      <c r="AQ1358" s="12"/>
      <c r="AR1358" s="12"/>
      <c r="AS1358" s="12"/>
      <c r="AT1358" s="12"/>
      <c r="AU1358" s="12"/>
      <c r="AV1358" s="12"/>
      <c r="AW1358" s="12"/>
      <c r="AX1358" s="12"/>
    </row>
    <row r="1359" spans="1:50" x14ac:dyDescent="0.2">
      <c r="A1359" s="9" t="s">
        <v>6</v>
      </c>
      <c r="B1359" s="7">
        <v>45185</v>
      </c>
      <c r="C1359" s="10">
        <v>0.16949724440445393</v>
      </c>
      <c r="D1359" s="10">
        <v>0.16949724440445393</v>
      </c>
      <c r="E1359" s="10">
        <v>0.16949724440445393</v>
      </c>
      <c r="F1359" s="10">
        <v>0.16949724440445393</v>
      </c>
      <c r="G1359" s="10">
        <v>0.16949724440445393</v>
      </c>
      <c r="H1359" s="10">
        <v>0.15542908559217186</v>
      </c>
      <c r="I1359" s="10">
        <v>0</v>
      </c>
      <c r="J1359" s="10">
        <v>0</v>
      </c>
      <c r="K1359" s="10">
        <v>0</v>
      </c>
      <c r="L1359" s="10">
        <v>0</v>
      </c>
      <c r="M1359" s="10">
        <v>0</v>
      </c>
      <c r="N1359" s="10">
        <v>0</v>
      </c>
      <c r="O1359" s="10">
        <v>0</v>
      </c>
      <c r="P1359" s="10">
        <v>0</v>
      </c>
      <c r="Q1359" s="10">
        <v>0</v>
      </c>
      <c r="R1359" s="10">
        <v>0</v>
      </c>
      <c r="S1359" s="10">
        <v>0</v>
      </c>
      <c r="T1359" s="10">
        <v>0</v>
      </c>
      <c r="U1359" s="10">
        <v>0</v>
      </c>
      <c r="V1359" s="10">
        <v>0.10457991227083568</v>
      </c>
      <c r="W1359" s="10">
        <v>0.16949724440445393</v>
      </c>
      <c r="X1359" s="10">
        <v>0.16949724440445393</v>
      </c>
      <c r="Y1359" s="10">
        <v>0.16949724440445393</v>
      </c>
      <c r="Z1359" s="10">
        <v>0.16949724440445393</v>
      </c>
      <c r="AA1359" s="12"/>
      <c r="AB1359" s="12"/>
      <c r="AC1359" s="12"/>
      <c r="AD1359" s="12"/>
      <c r="AE1359" s="12"/>
      <c r="AF1359" s="12"/>
      <c r="AG1359" s="12"/>
      <c r="AH1359" s="12"/>
      <c r="AI1359" s="12"/>
      <c r="AJ1359" s="12"/>
      <c r="AK1359" s="12"/>
      <c r="AL1359" s="12"/>
      <c r="AM1359" s="12"/>
      <c r="AN1359" s="12"/>
      <c r="AO1359" s="12"/>
      <c r="AP1359" s="12"/>
      <c r="AQ1359" s="12"/>
      <c r="AR1359" s="12"/>
      <c r="AS1359" s="12"/>
      <c r="AT1359" s="12"/>
      <c r="AU1359" s="12"/>
      <c r="AV1359" s="12"/>
      <c r="AW1359" s="12"/>
      <c r="AX1359" s="12"/>
    </row>
    <row r="1360" spans="1:50" x14ac:dyDescent="0.2">
      <c r="A1360" s="9" t="s">
        <v>6</v>
      </c>
      <c r="B1360" s="7">
        <v>45186</v>
      </c>
      <c r="C1360" s="10">
        <v>0.16949724440445393</v>
      </c>
      <c r="D1360" s="10">
        <v>0.16949724440445393</v>
      </c>
      <c r="E1360" s="10">
        <v>0.16949724440445393</v>
      </c>
      <c r="F1360" s="10">
        <v>0.16949724440445393</v>
      </c>
      <c r="G1360" s="10">
        <v>0.16949724440445393</v>
      </c>
      <c r="H1360" s="10">
        <v>0.15814081655606793</v>
      </c>
      <c r="I1360" s="10">
        <v>0</v>
      </c>
      <c r="J1360" s="10">
        <v>0</v>
      </c>
      <c r="K1360" s="10">
        <v>0</v>
      </c>
      <c r="L1360" s="10">
        <v>0</v>
      </c>
      <c r="M1360" s="10">
        <v>0</v>
      </c>
      <c r="N1360" s="10">
        <v>0</v>
      </c>
      <c r="O1360" s="10">
        <v>0</v>
      </c>
      <c r="P1360" s="10">
        <v>0</v>
      </c>
      <c r="Q1360" s="10">
        <v>0</v>
      </c>
      <c r="R1360" s="10">
        <v>0</v>
      </c>
      <c r="S1360" s="10">
        <v>0</v>
      </c>
      <c r="T1360" s="10">
        <v>0</v>
      </c>
      <c r="U1360" s="10">
        <v>0</v>
      </c>
      <c r="V1360" s="10">
        <v>0.11017320886289507</v>
      </c>
      <c r="W1360" s="10">
        <v>0.16949724440445393</v>
      </c>
      <c r="X1360" s="10">
        <v>0.16949724440445393</v>
      </c>
      <c r="Y1360" s="10">
        <v>0.16949724440445393</v>
      </c>
      <c r="Z1360" s="10">
        <v>0.16949724440445393</v>
      </c>
      <c r="AA1360" s="12"/>
      <c r="AB1360" s="12"/>
      <c r="AC1360" s="12"/>
      <c r="AD1360" s="12"/>
      <c r="AE1360" s="12"/>
      <c r="AF1360" s="12"/>
      <c r="AG1360" s="12"/>
      <c r="AH1360" s="12"/>
      <c r="AI1360" s="12"/>
      <c r="AJ1360" s="12"/>
      <c r="AK1360" s="12"/>
      <c r="AL1360" s="12"/>
      <c r="AM1360" s="12"/>
      <c r="AN1360" s="12"/>
      <c r="AO1360" s="12"/>
      <c r="AP1360" s="12"/>
      <c r="AQ1360" s="12"/>
      <c r="AR1360" s="12"/>
      <c r="AS1360" s="12"/>
      <c r="AT1360" s="12"/>
      <c r="AU1360" s="12"/>
      <c r="AV1360" s="12"/>
      <c r="AW1360" s="12"/>
      <c r="AX1360" s="12"/>
    </row>
    <row r="1361" spans="1:50" x14ac:dyDescent="0.2">
      <c r="A1361" t="s">
        <v>6</v>
      </c>
      <c r="B1361" s="7">
        <v>45187</v>
      </c>
      <c r="C1361" s="10">
        <v>0.16949724440445393</v>
      </c>
      <c r="D1361" s="10">
        <v>0.16949724440445393</v>
      </c>
      <c r="E1361" s="10">
        <v>0.16949724440445393</v>
      </c>
      <c r="F1361" s="10">
        <v>0.16949724440445393</v>
      </c>
      <c r="G1361" s="10">
        <v>0.16949724440445393</v>
      </c>
      <c r="H1361" s="10">
        <v>0.16102238218423126</v>
      </c>
      <c r="I1361" s="10">
        <v>0</v>
      </c>
      <c r="J1361" s="10">
        <v>0</v>
      </c>
      <c r="K1361" s="10">
        <v>0</v>
      </c>
      <c r="L1361" s="10">
        <v>0</v>
      </c>
      <c r="M1361" s="10">
        <v>0</v>
      </c>
      <c r="N1361" s="10">
        <v>0</v>
      </c>
      <c r="O1361" s="10">
        <v>0</v>
      </c>
      <c r="P1361" s="10">
        <v>0</v>
      </c>
      <c r="Q1361" s="10">
        <v>0</v>
      </c>
      <c r="R1361" s="10">
        <v>0</v>
      </c>
      <c r="S1361" s="10">
        <v>0</v>
      </c>
      <c r="T1361" s="10">
        <v>0</v>
      </c>
      <c r="U1361" s="10">
        <v>0</v>
      </c>
      <c r="V1361" s="10">
        <v>0.11305477449105837</v>
      </c>
      <c r="W1361" s="10">
        <v>0.16949724440445393</v>
      </c>
      <c r="X1361" s="10">
        <v>0.16949724440445393</v>
      </c>
      <c r="Y1361" s="10">
        <v>0.16949724440445393</v>
      </c>
      <c r="Z1361" s="10">
        <v>0.16949724440445393</v>
      </c>
      <c r="AA1361" s="12"/>
      <c r="AB1361" s="12"/>
      <c r="AC1361" s="12"/>
      <c r="AD1361" s="12"/>
      <c r="AE1361" s="12"/>
      <c r="AF1361" s="12"/>
      <c r="AG1361" s="12"/>
      <c r="AH1361" s="12"/>
      <c r="AI1361" s="12"/>
      <c r="AJ1361" s="12"/>
      <c r="AK1361" s="12"/>
      <c r="AL1361" s="12"/>
      <c r="AM1361" s="12"/>
      <c r="AN1361" s="12"/>
      <c r="AO1361" s="12"/>
      <c r="AP1361" s="12"/>
      <c r="AQ1361" s="12"/>
      <c r="AR1361" s="12"/>
      <c r="AS1361" s="12"/>
      <c r="AT1361" s="12"/>
      <c r="AU1361" s="12"/>
      <c r="AV1361" s="12"/>
      <c r="AW1361" s="12"/>
      <c r="AX1361" s="12"/>
    </row>
    <row r="1362" spans="1:50" x14ac:dyDescent="0.2">
      <c r="A1362" s="9" t="s">
        <v>6</v>
      </c>
      <c r="B1362" s="7">
        <v>45188</v>
      </c>
      <c r="C1362" s="10">
        <v>0.16949724440445393</v>
      </c>
      <c r="D1362" s="10">
        <v>0.16949724440445393</v>
      </c>
      <c r="E1362" s="10">
        <v>0.16949724440445393</v>
      </c>
      <c r="F1362" s="10">
        <v>0.16949724440445393</v>
      </c>
      <c r="G1362" s="10">
        <v>0.16949724440445393</v>
      </c>
      <c r="H1362" s="10">
        <v>0.16390394781239456</v>
      </c>
      <c r="I1362" s="10">
        <v>0</v>
      </c>
      <c r="J1362" s="10">
        <v>0</v>
      </c>
      <c r="K1362" s="10">
        <v>0</v>
      </c>
      <c r="L1362" s="10">
        <v>0</v>
      </c>
      <c r="M1362" s="10">
        <v>0</v>
      </c>
      <c r="N1362" s="10">
        <v>0</v>
      </c>
      <c r="O1362" s="10">
        <v>0</v>
      </c>
      <c r="P1362" s="10">
        <v>0</v>
      </c>
      <c r="Q1362" s="10">
        <v>0</v>
      </c>
      <c r="R1362" s="10">
        <v>0</v>
      </c>
      <c r="S1362" s="10">
        <v>0</v>
      </c>
      <c r="T1362" s="10">
        <v>0</v>
      </c>
      <c r="U1362" s="10">
        <v>0</v>
      </c>
      <c r="V1362" s="10">
        <v>0.11864807108311777</v>
      </c>
      <c r="W1362" s="10">
        <v>0.16949724440445393</v>
      </c>
      <c r="X1362" s="10">
        <v>0.16949724440445393</v>
      </c>
      <c r="Y1362" s="10">
        <v>0.16949724440445393</v>
      </c>
      <c r="Z1362" s="10">
        <v>0.16949724440445393</v>
      </c>
      <c r="AA1362" s="12"/>
      <c r="AB1362" s="12"/>
      <c r="AC1362" s="12"/>
      <c r="AD1362" s="12"/>
      <c r="AE1362" s="12"/>
      <c r="AF1362" s="12"/>
      <c r="AG1362" s="12"/>
      <c r="AH1362" s="12"/>
      <c r="AI1362" s="12"/>
      <c r="AJ1362" s="12"/>
      <c r="AK1362" s="12"/>
      <c r="AL1362" s="12"/>
      <c r="AM1362" s="12"/>
      <c r="AN1362" s="12"/>
      <c r="AO1362" s="12"/>
      <c r="AP1362" s="12"/>
      <c r="AQ1362" s="12"/>
      <c r="AR1362" s="12"/>
      <c r="AS1362" s="12"/>
      <c r="AT1362" s="12"/>
      <c r="AU1362" s="12"/>
      <c r="AV1362" s="12"/>
      <c r="AW1362" s="12"/>
      <c r="AX1362" s="12"/>
    </row>
    <row r="1363" spans="1:50" x14ac:dyDescent="0.2">
      <c r="A1363" s="9" t="s">
        <v>6</v>
      </c>
      <c r="B1363" s="7">
        <v>45189</v>
      </c>
      <c r="C1363" s="10">
        <v>0.16949724440445393</v>
      </c>
      <c r="D1363" s="10">
        <v>0.16949724440445393</v>
      </c>
      <c r="E1363" s="10">
        <v>0.16949724440445393</v>
      </c>
      <c r="F1363" s="10">
        <v>0.16949724440445393</v>
      </c>
      <c r="G1363" s="10">
        <v>0.16949724440445393</v>
      </c>
      <c r="H1363" s="10">
        <v>0.16661567877629063</v>
      </c>
      <c r="I1363" s="10">
        <v>0</v>
      </c>
      <c r="J1363" s="10">
        <v>0</v>
      </c>
      <c r="K1363" s="10">
        <v>0</v>
      </c>
      <c r="L1363" s="10">
        <v>0</v>
      </c>
      <c r="M1363" s="10">
        <v>0</v>
      </c>
      <c r="N1363" s="10">
        <v>0</v>
      </c>
      <c r="O1363" s="10">
        <v>0</v>
      </c>
      <c r="P1363" s="10">
        <v>0</v>
      </c>
      <c r="Q1363" s="10">
        <v>0</v>
      </c>
      <c r="R1363" s="10">
        <v>0</v>
      </c>
      <c r="S1363" s="10">
        <v>0</v>
      </c>
      <c r="T1363" s="10">
        <v>0</v>
      </c>
      <c r="U1363" s="10">
        <v>0</v>
      </c>
      <c r="V1363" s="10">
        <v>0.12424136767517716</v>
      </c>
      <c r="W1363" s="10">
        <v>0.16949724440445393</v>
      </c>
      <c r="X1363" s="10">
        <v>0.16949724440445393</v>
      </c>
      <c r="Y1363" s="10">
        <v>0.16949724440445393</v>
      </c>
      <c r="Z1363" s="10">
        <v>0.16949724440445393</v>
      </c>
      <c r="AA1363" s="12"/>
      <c r="AB1363" s="12"/>
      <c r="AC1363" s="12"/>
      <c r="AD1363" s="12"/>
      <c r="AE1363" s="12"/>
      <c r="AF1363" s="12"/>
      <c r="AG1363" s="12"/>
      <c r="AH1363" s="12"/>
      <c r="AI1363" s="12"/>
      <c r="AJ1363" s="12"/>
      <c r="AK1363" s="12"/>
      <c r="AL1363" s="12"/>
      <c r="AM1363" s="12"/>
      <c r="AN1363" s="12"/>
      <c r="AO1363" s="12"/>
      <c r="AP1363" s="12"/>
      <c r="AQ1363" s="12"/>
      <c r="AR1363" s="12"/>
      <c r="AS1363" s="12"/>
      <c r="AT1363" s="12"/>
      <c r="AU1363" s="12"/>
      <c r="AV1363" s="12"/>
      <c r="AW1363" s="12"/>
      <c r="AX1363" s="12"/>
    </row>
    <row r="1364" spans="1:50" x14ac:dyDescent="0.2">
      <c r="A1364" s="9" t="s">
        <v>6</v>
      </c>
      <c r="B1364" s="7">
        <v>45190</v>
      </c>
      <c r="C1364" s="10">
        <v>0.16949724440445393</v>
      </c>
      <c r="D1364" s="10">
        <v>0.16949724440445393</v>
      </c>
      <c r="E1364" s="10">
        <v>0.16949724440445393</v>
      </c>
      <c r="F1364" s="10">
        <v>0.16949724440445393</v>
      </c>
      <c r="G1364" s="10">
        <v>0.16949724440445393</v>
      </c>
      <c r="H1364" s="10">
        <v>0.16949724440445393</v>
      </c>
      <c r="I1364" s="10">
        <v>0</v>
      </c>
      <c r="J1364" s="10">
        <v>0</v>
      </c>
      <c r="K1364" s="10">
        <v>0</v>
      </c>
      <c r="L1364" s="10">
        <v>0</v>
      </c>
      <c r="M1364" s="10">
        <v>0</v>
      </c>
      <c r="N1364" s="10">
        <v>0</v>
      </c>
      <c r="O1364" s="10">
        <v>0</v>
      </c>
      <c r="P1364" s="10">
        <v>0</v>
      </c>
      <c r="Q1364" s="10">
        <v>0</v>
      </c>
      <c r="R1364" s="10">
        <v>0</v>
      </c>
      <c r="S1364" s="10">
        <v>0</v>
      </c>
      <c r="T1364" s="10">
        <v>0</v>
      </c>
      <c r="U1364" s="10">
        <v>0</v>
      </c>
      <c r="V1364" s="10">
        <v>0.13000449893150376</v>
      </c>
      <c r="W1364" s="10">
        <v>0.16949724440445393</v>
      </c>
      <c r="X1364" s="10">
        <v>0.16949724440445393</v>
      </c>
      <c r="Y1364" s="10">
        <v>0.16949724440445393</v>
      </c>
      <c r="Z1364" s="10">
        <v>0.16949724440445393</v>
      </c>
      <c r="AA1364" s="12"/>
      <c r="AB1364" s="12"/>
      <c r="AC1364" s="12"/>
      <c r="AD1364" s="12"/>
      <c r="AE1364" s="12"/>
      <c r="AF1364" s="12"/>
      <c r="AG1364" s="12"/>
      <c r="AH1364" s="12"/>
      <c r="AI1364" s="12"/>
      <c r="AJ1364" s="12"/>
      <c r="AK1364" s="12"/>
      <c r="AL1364" s="12"/>
      <c r="AM1364" s="12"/>
      <c r="AN1364" s="12"/>
      <c r="AO1364" s="12"/>
      <c r="AP1364" s="12"/>
      <c r="AQ1364" s="12"/>
      <c r="AR1364" s="12"/>
      <c r="AS1364" s="12"/>
      <c r="AT1364" s="12"/>
      <c r="AU1364" s="12"/>
      <c r="AV1364" s="12"/>
      <c r="AW1364" s="12"/>
      <c r="AX1364" s="12"/>
    </row>
    <row r="1365" spans="1:50" x14ac:dyDescent="0.2">
      <c r="A1365" t="s">
        <v>6</v>
      </c>
      <c r="B1365" s="7">
        <v>45191</v>
      </c>
      <c r="C1365" s="10">
        <v>0.16949724440445393</v>
      </c>
      <c r="D1365" s="10">
        <v>0.16949724440445393</v>
      </c>
      <c r="E1365" s="10">
        <v>0.16949724440445393</v>
      </c>
      <c r="F1365" s="10">
        <v>0.16949724440445393</v>
      </c>
      <c r="G1365" s="10">
        <v>0.16949724440445393</v>
      </c>
      <c r="H1365" s="10">
        <v>0.16949724440445393</v>
      </c>
      <c r="I1365" s="10">
        <v>2.8815656281633113E-3</v>
      </c>
      <c r="J1365" s="10">
        <v>0</v>
      </c>
      <c r="K1365" s="10">
        <v>0</v>
      </c>
      <c r="L1365" s="10">
        <v>0</v>
      </c>
      <c r="M1365" s="10">
        <v>0</v>
      </c>
      <c r="N1365" s="10">
        <v>0</v>
      </c>
      <c r="O1365" s="10">
        <v>0</v>
      </c>
      <c r="P1365" s="10">
        <v>0</v>
      </c>
      <c r="Q1365" s="10">
        <v>0</v>
      </c>
      <c r="R1365" s="10">
        <v>0</v>
      </c>
      <c r="S1365" s="10">
        <v>0</v>
      </c>
      <c r="T1365" s="10">
        <v>0</v>
      </c>
      <c r="U1365" s="10">
        <v>0</v>
      </c>
      <c r="V1365" s="10">
        <v>0.13271622989539986</v>
      </c>
      <c r="W1365" s="10">
        <v>0.16949724440445393</v>
      </c>
      <c r="X1365" s="10">
        <v>0.16949724440445393</v>
      </c>
      <c r="Y1365" s="10">
        <v>0.16949724440445393</v>
      </c>
      <c r="Z1365" s="10">
        <v>0.16949724440445393</v>
      </c>
      <c r="AA1365" s="12"/>
      <c r="AB1365" s="12"/>
      <c r="AC1365" s="12"/>
      <c r="AD1365" s="12"/>
      <c r="AE1365" s="12"/>
      <c r="AF1365" s="12"/>
      <c r="AG1365" s="12"/>
      <c r="AH1365" s="12"/>
      <c r="AI1365" s="12"/>
      <c r="AJ1365" s="12"/>
      <c r="AK1365" s="12"/>
      <c r="AL1365" s="12"/>
      <c r="AM1365" s="12"/>
      <c r="AN1365" s="12"/>
      <c r="AO1365" s="12"/>
      <c r="AP1365" s="12"/>
      <c r="AQ1365" s="12"/>
      <c r="AR1365" s="12"/>
      <c r="AS1365" s="12"/>
      <c r="AT1365" s="12"/>
      <c r="AU1365" s="12"/>
      <c r="AV1365" s="12"/>
      <c r="AW1365" s="12"/>
      <c r="AX1365" s="12"/>
    </row>
    <row r="1366" spans="1:50" x14ac:dyDescent="0.2">
      <c r="A1366" s="9" t="s">
        <v>6</v>
      </c>
      <c r="B1366" s="7">
        <v>45192</v>
      </c>
      <c r="C1366" s="10">
        <v>0.16949724440445393</v>
      </c>
      <c r="D1366" s="10">
        <v>0.16949724440445393</v>
      </c>
      <c r="E1366" s="10">
        <v>0.16949724440445393</v>
      </c>
      <c r="F1366" s="10">
        <v>0.16949724440445393</v>
      </c>
      <c r="G1366" s="10">
        <v>0.16949724440445393</v>
      </c>
      <c r="H1366" s="10">
        <v>0.16949724440445393</v>
      </c>
      <c r="I1366" s="10">
        <v>5.5932965920593852E-3</v>
      </c>
      <c r="J1366" s="10">
        <v>0</v>
      </c>
      <c r="K1366" s="10">
        <v>0</v>
      </c>
      <c r="L1366" s="10">
        <v>0</v>
      </c>
      <c r="M1366" s="10">
        <v>0</v>
      </c>
      <c r="N1366" s="10">
        <v>0</v>
      </c>
      <c r="O1366" s="10">
        <v>0</v>
      </c>
      <c r="P1366" s="10">
        <v>0</v>
      </c>
      <c r="Q1366" s="10">
        <v>0</v>
      </c>
      <c r="R1366" s="10">
        <v>0</v>
      </c>
      <c r="S1366" s="10">
        <v>0</v>
      </c>
      <c r="T1366" s="10">
        <v>0</v>
      </c>
      <c r="U1366" s="10">
        <v>0</v>
      </c>
      <c r="V1366" s="10">
        <v>0.13847936115172646</v>
      </c>
      <c r="W1366" s="10">
        <v>0.16949724440445393</v>
      </c>
      <c r="X1366" s="10">
        <v>0.16949724440445393</v>
      </c>
      <c r="Y1366" s="10">
        <v>0.16949724440445393</v>
      </c>
      <c r="Z1366" s="10">
        <v>0.16949724440445393</v>
      </c>
      <c r="AA1366" s="12"/>
      <c r="AB1366" s="12"/>
      <c r="AC1366" s="12"/>
      <c r="AD1366" s="12"/>
      <c r="AE1366" s="12"/>
      <c r="AF1366" s="12"/>
      <c r="AG1366" s="12"/>
      <c r="AH1366" s="12"/>
      <c r="AI1366" s="12"/>
      <c r="AJ1366" s="12"/>
      <c r="AK1366" s="12"/>
      <c r="AL1366" s="12"/>
      <c r="AM1366" s="12"/>
      <c r="AN1366" s="12"/>
      <c r="AO1366" s="12"/>
      <c r="AP1366" s="12"/>
      <c r="AQ1366" s="12"/>
      <c r="AR1366" s="12"/>
      <c r="AS1366" s="12"/>
      <c r="AT1366" s="12"/>
      <c r="AU1366" s="12"/>
      <c r="AV1366" s="12"/>
      <c r="AW1366" s="12"/>
      <c r="AX1366" s="12"/>
    </row>
    <row r="1367" spans="1:50" x14ac:dyDescent="0.2">
      <c r="A1367" s="9" t="s">
        <v>6</v>
      </c>
      <c r="B1367" s="7">
        <v>45193</v>
      </c>
      <c r="C1367" s="10">
        <v>0.16949724440445393</v>
      </c>
      <c r="D1367" s="10">
        <v>0.16949724440445393</v>
      </c>
      <c r="E1367" s="10">
        <v>0.16949724440445393</v>
      </c>
      <c r="F1367" s="10">
        <v>0.16949724440445393</v>
      </c>
      <c r="G1367" s="10">
        <v>0.16949724440445393</v>
      </c>
      <c r="H1367" s="10">
        <v>0.16949724440445393</v>
      </c>
      <c r="I1367" s="10">
        <v>8.4748622202226957E-3</v>
      </c>
      <c r="J1367" s="10">
        <v>0</v>
      </c>
      <c r="K1367" s="10">
        <v>0</v>
      </c>
      <c r="L1367" s="10">
        <v>0</v>
      </c>
      <c r="M1367" s="10">
        <v>0</v>
      </c>
      <c r="N1367" s="10">
        <v>0</v>
      </c>
      <c r="O1367" s="10">
        <v>0</v>
      </c>
      <c r="P1367" s="10">
        <v>0</v>
      </c>
      <c r="Q1367" s="10">
        <v>0</v>
      </c>
      <c r="R1367" s="10">
        <v>0</v>
      </c>
      <c r="S1367" s="10">
        <v>0</v>
      </c>
      <c r="T1367" s="10">
        <v>0</v>
      </c>
      <c r="U1367" s="10">
        <v>0</v>
      </c>
      <c r="V1367" s="10">
        <v>0.14407265774378586</v>
      </c>
      <c r="W1367" s="10">
        <v>0.16949724440445393</v>
      </c>
      <c r="X1367" s="10">
        <v>0.16949724440445393</v>
      </c>
      <c r="Y1367" s="10">
        <v>0.16949724440445393</v>
      </c>
      <c r="Z1367" s="10">
        <v>0.16949724440445393</v>
      </c>
      <c r="AA1367" s="12"/>
      <c r="AB1367" s="12"/>
      <c r="AC1367" s="12"/>
      <c r="AD1367" s="12"/>
      <c r="AE1367" s="12"/>
      <c r="AF1367" s="12"/>
      <c r="AG1367" s="12"/>
      <c r="AH1367" s="12"/>
      <c r="AI1367" s="12"/>
      <c r="AJ1367" s="12"/>
      <c r="AK1367" s="12"/>
      <c r="AL1367" s="12"/>
      <c r="AM1367" s="12"/>
      <c r="AN1367" s="12"/>
      <c r="AO1367" s="12"/>
      <c r="AP1367" s="12"/>
      <c r="AQ1367" s="12"/>
      <c r="AR1367" s="12"/>
      <c r="AS1367" s="12"/>
      <c r="AT1367" s="12"/>
      <c r="AU1367" s="12"/>
      <c r="AV1367" s="12"/>
      <c r="AW1367" s="12"/>
      <c r="AX1367" s="12"/>
    </row>
    <row r="1368" spans="1:50" x14ac:dyDescent="0.2">
      <c r="A1368" s="9" t="s">
        <v>6</v>
      </c>
      <c r="B1368" s="7">
        <v>45194</v>
      </c>
      <c r="C1368" s="10">
        <v>0.16949724440445393</v>
      </c>
      <c r="D1368" s="10">
        <v>0.16949724440445393</v>
      </c>
      <c r="E1368" s="10">
        <v>0.16949724440445393</v>
      </c>
      <c r="F1368" s="10">
        <v>0.16949724440445393</v>
      </c>
      <c r="G1368" s="10">
        <v>0.16949724440445393</v>
      </c>
      <c r="H1368" s="10">
        <v>0.16949724440445393</v>
      </c>
      <c r="I1368" s="10">
        <v>1.1356427848386008E-2</v>
      </c>
      <c r="J1368" s="10">
        <v>0</v>
      </c>
      <c r="K1368" s="10">
        <v>0</v>
      </c>
      <c r="L1368" s="10">
        <v>0</v>
      </c>
      <c r="M1368" s="10">
        <v>0</v>
      </c>
      <c r="N1368" s="10">
        <v>0</v>
      </c>
      <c r="O1368" s="10">
        <v>0</v>
      </c>
      <c r="P1368" s="10">
        <v>0</v>
      </c>
      <c r="Q1368" s="10">
        <v>0</v>
      </c>
      <c r="R1368" s="10">
        <v>0</v>
      </c>
      <c r="S1368" s="10">
        <v>0</v>
      </c>
      <c r="T1368" s="10">
        <v>0</v>
      </c>
      <c r="U1368" s="10">
        <v>0</v>
      </c>
      <c r="V1368" s="10">
        <v>0.14966595433584523</v>
      </c>
      <c r="W1368" s="10">
        <v>0.16949724440445393</v>
      </c>
      <c r="X1368" s="10">
        <v>0.16949724440445393</v>
      </c>
      <c r="Y1368" s="10">
        <v>0.16949724440445393</v>
      </c>
      <c r="Z1368" s="10">
        <v>0.16949724440445393</v>
      </c>
      <c r="AA1368" s="12"/>
      <c r="AB1368" s="12"/>
      <c r="AC1368" s="12"/>
      <c r="AD1368" s="12"/>
      <c r="AE1368" s="12"/>
      <c r="AF1368" s="12"/>
      <c r="AG1368" s="12"/>
      <c r="AH1368" s="12"/>
      <c r="AI1368" s="12"/>
      <c r="AJ1368" s="12"/>
      <c r="AK1368" s="12"/>
      <c r="AL1368" s="12"/>
      <c r="AM1368" s="12"/>
      <c r="AN1368" s="12"/>
      <c r="AO1368" s="12"/>
      <c r="AP1368" s="12"/>
      <c r="AQ1368" s="12"/>
      <c r="AR1368" s="12"/>
      <c r="AS1368" s="12"/>
      <c r="AT1368" s="12"/>
      <c r="AU1368" s="12"/>
      <c r="AV1368" s="12"/>
      <c r="AW1368" s="12"/>
      <c r="AX1368" s="12"/>
    </row>
    <row r="1369" spans="1:50" x14ac:dyDescent="0.2">
      <c r="A1369" t="s">
        <v>6</v>
      </c>
      <c r="B1369" s="7">
        <v>45195</v>
      </c>
      <c r="C1369" s="10">
        <v>0.16949724440445393</v>
      </c>
      <c r="D1369" s="10">
        <v>0.16949724440445393</v>
      </c>
      <c r="E1369" s="10">
        <v>0.16949724440445393</v>
      </c>
      <c r="F1369" s="10">
        <v>0.16949724440445393</v>
      </c>
      <c r="G1369" s="10">
        <v>0.16949724440445393</v>
      </c>
      <c r="H1369" s="10">
        <v>0.16949724440445393</v>
      </c>
      <c r="I1369" s="10">
        <v>1.4068158812282083E-2</v>
      </c>
      <c r="J1369" s="10">
        <v>0</v>
      </c>
      <c r="K1369" s="10">
        <v>0</v>
      </c>
      <c r="L1369" s="10">
        <v>0</v>
      </c>
      <c r="M1369" s="10">
        <v>0</v>
      </c>
      <c r="N1369" s="10">
        <v>0</v>
      </c>
      <c r="O1369" s="10">
        <v>0</v>
      </c>
      <c r="P1369" s="10">
        <v>0</v>
      </c>
      <c r="Q1369" s="10">
        <v>0</v>
      </c>
      <c r="R1369" s="10">
        <v>0</v>
      </c>
      <c r="S1369" s="10">
        <v>0</v>
      </c>
      <c r="T1369" s="10">
        <v>0</v>
      </c>
      <c r="U1369" s="10">
        <v>0</v>
      </c>
      <c r="V1369" s="10">
        <v>0.15254751996400853</v>
      </c>
      <c r="W1369" s="10">
        <v>0.16949724440445393</v>
      </c>
      <c r="X1369" s="10">
        <v>0.16949724440445393</v>
      </c>
      <c r="Y1369" s="10">
        <v>0.16949724440445393</v>
      </c>
      <c r="Z1369" s="10">
        <v>0.16949724440445393</v>
      </c>
      <c r="AA1369" s="12"/>
      <c r="AB1369" s="12"/>
      <c r="AC1369" s="12"/>
      <c r="AD1369" s="12"/>
      <c r="AE1369" s="12"/>
      <c r="AF1369" s="12"/>
      <c r="AG1369" s="12"/>
      <c r="AH1369" s="12"/>
      <c r="AI1369" s="12"/>
      <c r="AJ1369" s="12"/>
      <c r="AK1369" s="12"/>
      <c r="AL1369" s="12"/>
      <c r="AM1369" s="12"/>
      <c r="AN1369" s="12"/>
      <c r="AO1369" s="12"/>
      <c r="AP1369" s="12"/>
      <c r="AQ1369" s="12"/>
      <c r="AR1369" s="12"/>
      <c r="AS1369" s="12"/>
      <c r="AT1369" s="12"/>
      <c r="AU1369" s="12"/>
      <c r="AV1369" s="12"/>
      <c r="AW1369" s="12"/>
      <c r="AX1369" s="12"/>
    </row>
    <row r="1370" spans="1:50" x14ac:dyDescent="0.2">
      <c r="A1370" s="9" t="s">
        <v>6</v>
      </c>
      <c r="B1370" s="7">
        <v>45196</v>
      </c>
      <c r="C1370" s="10">
        <v>0.16949724440445393</v>
      </c>
      <c r="D1370" s="10">
        <v>0.16949724440445393</v>
      </c>
      <c r="E1370" s="10">
        <v>0.16949724440445393</v>
      </c>
      <c r="F1370" s="10">
        <v>0.16949724440445393</v>
      </c>
      <c r="G1370" s="10">
        <v>0.16949724440445393</v>
      </c>
      <c r="H1370" s="10">
        <v>0.16949724440445393</v>
      </c>
      <c r="I1370" s="10">
        <v>1.9831290068608703E-2</v>
      </c>
      <c r="J1370" s="10">
        <v>0</v>
      </c>
      <c r="K1370" s="10">
        <v>0</v>
      </c>
      <c r="L1370" s="10">
        <v>0</v>
      </c>
      <c r="M1370" s="10">
        <v>0</v>
      </c>
      <c r="N1370" s="10">
        <v>0</v>
      </c>
      <c r="O1370" s="10">
        <v>0</v>
      </c>
      <c r="P1370" s="10">
        <v>0</v>
      </c>
      <c r="Q1370" s="10">
        <v>0</v>
      </c>
      <c r="R1370" s="10">
        <v>0</v>
      </c>
      <c r="S1370" s="10">
        <v>0</v>
      </c>
      <c r="T1370" s="10">
        <v>0</v>
      </c>
      <c r="U1370" s="10">
        <v>0</v>
      </c>
      <c r="V1370" s="10">
        <v>0.15814081655606793</v>
      </c>
      <c r="W1370" s="10">
        <v>0.16949724440445393</v>
      </c>
      <c r="X1370" s="10">
        <v>0.16949724440445393</v>
      </c>
      <c r="Y1370" s="10">
        <v>0.16949724440445393</v>
      </c>
      <c r="Z1370" s="10">
        <v>0.16949724440445393</v>
      </c>
      <c r="AA1370" s="12"/>
      <c r="AB1370" s="12"/>
      <c r="AC1370" s="12"/>
      <c r="AD1370" s="12"/>
      <c r="AE1370" s="12"/>
      <c r="AF1370" s="12"/>
      <c r="AG1370" s="12"/>
      <c r="AH1370" s="12"/>
      <c r="AI1370" s="12"/>
      <c r="AJ1370" s="12"/>
      <c r="AK1370" s="12"/>
      <c r="AL1370" s="12"/>
      <c r="AM1370" s="12"/>
      <c r="AN1370" s="12"/>
      <c r="AO1370" s="12"/>
      <c r="AP1370" s="12"/>
      <c r="AQ1370" s="12"/>
      <c r="AR1370" s="12"/>
      <c r="AS1370" s="12"/>
      <c r="AT1370" s="12"/>
      <c r="AU1370" s="12"/>
      <c r="AV1370" s="12"/>
      <c r="AW1370" s="12"/>
      <c r="AX1370" s="12"/>
    </row>
    <row r="1371" spans="1:50" x14ac:dyDescent="0.2">
      <c r="A1371" s="9" t="s">
        <v>6</v>
      </c>
      <c r="B1371" s="7">
        <v>45197</v>
      </c>
      <c r="C1371" s="10">
        <v>0.16949724440445393</v>
      </c>
      <c r="D1371" s="10">
        <v>0.16949724440445393</v>
      </c>
      <c r="E1371" s="10">
        <v>0.16949724440445393</v>
      </c>
      <c r="F1371" s="10">
        <v>0.16949724440445393</v>
      </c>
      <c r="G1371" s="10">
        <v>0.16949724440445393</v>
      </c>
      <c r="H1371" s="10">
        <v>0.16949724440445393</v>
      </c>
      <c r="I1371" s="10">
        <v>2.254302103250478E-2</v>
      </c>
      <c r="J1371" s="10">
        <v>0</v>
      </c>
      <c r="K1371" s="10">
        <v>0</v>
      </c>
      <c r="L1371" s="10">
        <v>0</v>
      </c>
      <c r="M1371" s="10">
        <v>0</v>
      </c>
      <c r="N1371" s="10">
        <v>0</v>
      </c>
      <c r="O1371" s="10">
        <v>0</v>
      </c>
      <c r="P1371" s="10">
        <v>0</v>
      </c>
      <c r="Q1371" s="10">
        <v>0</v>
      </c>
      <c r="R1371" s="10">
        <v>0</v>
      </c>
      <c r="S1371" s="10">
        <v>0</v>
      </c>
      <c r="T1371" s="10">
        <v>0</v>
      </c>
      <c r="U1371" s="10">
        <v>0</v>
      </c>
      <c r="V1371" s="10">
        <v>0.16390394781239456</v>
      </c>
      <c r="W1371" s="10">
        <v>0.16949724440445393</v>
      </c>
      <c r="X1371" s="10">
        <v>0.16949724440445393</v>
      </c>
      <c r="Y1371" s="10">
        <v>0.16949724440445393</v>
      </c>
      <c r="Z1371" s="10">
        <v>0.16949724440445393</v>
      </c>
      <c r="AA1371" s="12"/>
      <c r="AB1371" s="12"/>
      <c r="AC1371" s="12"/>
      <c r="AD1371" s="12"/>
      <c r="AE1371" s="12"/>
      <c r="AF1371" s="12"/>
      <c r="AG1371" s="12"/>
      <c r="AH1371" s="12"/>
      <c r="AI1371" s="12"/>
      <c r="AJ1371" s="12"/>
      <c r="AK1371" s="12"/>
      <c r="AL1371" s="12"/>
      <c r="AM1371" s="12"/>
      <c r="AN1371" s="12"/>
      <c r="AO1371" s="12"/>
      <c r="AP1371" s="12"/>
      <c r="AQ1371" s="12"/>
      <c r="AR1371" s="12"/>
      <c r="AS1371" s="12"/>
      <c r="AT1371" s="12"/>
      <c r="AU1371" s="12"/>
      <c r="AV1371" s="12"/>
      <c r="AW1371" s="12"/>
      <c r="AX1371" s="12"/>
    </row>
    <row r="1372" spans="1:50" x14ac:dyDescent="0.2">
      <c r="A1372" s="9" t="s">
        <v>6</v>
      </c>
      <c r="B1372" s="7">
        <v>45198</v>
      </c>
      <c r="C1372" s="10">
        <v>0.16949724440445393</v>
      </c>
      <c r="D1372" s="10">
        <v>0.16949724440445393</v>
      </c>
      <c r="E1372" s="10">
        <v>0.16949724440445393</v>
      </c>
      <c r="F1372" s="10">
        <v>0.16949724440445393</v>
      </c>
      <c r="G1372" s="10">
        <v>0.16949724440445393</v>
      </c>
      <c r="H1372" s="10">
        <v>0.16949724440445393</v>
      </c>
      <c r="I1372" s="10">
        <v>2.5424586660668092E-2</v>
      </c>
      <c r="J1372" s="10">
        <v>0</v>
      </c>
      <c r="K1372" s="10">
        <v>0</v>
      </c>
      <c r="L1372" s="10">
        <v>0</v>
      </c>
      <c r="M1372" s="10">
        <v>0</v>
      </c>
      <c r="N1372" s="10">
        <v>0</v>
      </c>
      <c r="O1372" s="10">
        <v>0</v>
      </c>
      <c r="P1372" s="10">
        <v>0</v>
      </c>
      <c r="Q1372" s="10">
        <v>0</v>
      </c>
      <c r="R1372" s="10">
        <v>0</v>
      </c>
      <c r="S1372" s="10">
        <v>0</v>
      </c>
      <c r="T1372" s="10">
        <v>0</v>
      </c>
      <c r="U1372" s="10">
        <v>0</v>
      </c>
      <c r="V1372" s="10">
        <v>0.16949724440445393</v>
      </c>
      <c r="W1372" s="10">
        <v>0.16949724440445393</v>
      </c>
      <c r="X1372" s="10">
        <v>0.16949724440445393</v>
      </c>
      <c r="Y1372" s="10">
        <v>0.16949724440445393</v>
      </c>
      <c r="Z1372" s="10">
        <v>0.16949724440445393</v>
      </c>
      <c r="AA1372" s="12"/>
      <c r="AB1372" s="12"/>
      <c r="AC1372" s="12"/>
      <c r="AD1372" s="12"/>
      <c r="AE1372" s="12"/>
      <c r="AF1372" s="12"/>
      <c r="AG1372" s="12"/>
      <c r="AH1372" s="12"/>
      <c r="AI1372" s="12"/>
      <c r="AJ1372" s="12"/>
      <c r="AK1372" s="12"/>
      <c r="AL1372" s="12"/>
      <c r="AM1372" s="12"/>
      <c r="AN1372" s="12"/>
      <c r="AO1372" s="12"/>
      <c r="AP1372" s="12"/>
      <c r="AQ1372" s="12"/>
      <c r="AR1372" s="12"/>
      <c r="AS1372" s="12"/>
      <c r="AT1372" s="12"/>
      <c r="AU1372" s="12"/>
      <c r="AV1372" s="12"/>
      <c r="AW1372" s="12"/>
      <c r="AX1372" s="12"/>
    </row>
    <row r="1373" spans="1:50" x14ac:dyDescent="0.2">
      <c r="A1373" t="s">
        <v>6</v>
      </c>
      <c r="B1373" s="7">
        <v>45199</v>
      </c>
      <c r="C1373" s="10">
        <v>0.16949724440445393</v>
      </c>
      <c r="D1373" s="10">
        <v>0.16949724440445393</v>
      </c>
      <c r="E1373" s="10">
        <v>0.16949724440445393</v>
      </c>
      <c r="F1373" s="10">
        <v>0.16949724440445393</v>
      </c>
      <c r="G1373" s="10">
        <v>0.16949724440445393</v>
      </c>
      <c r="H1373" s="10">
        <v>0.16949724440445393</v>
      </c>
      <c r="I1373" s="10">
        <v>2.8306152288831401E-2</v>
      </c>
      <c r="J1373" s="10">
        <v>0</v>
      </c>
      <c r="K1373" s="10">
        <v>0</v>
      </c>
      <c r="L1373" s="10">
        <v>0</v>
      </c>
      <c r="M1373" s="10">
        <v>0</v>
      </c>
      <c r="N1373" s="10">
        <v>0</v>
      </c>
      <c r="O1373" s="10">
        <v>0</v>
      </c>
      <c r="P1373" s="10">
        <v>0</v>
      </c>
      <c r="Q1373" s="10">
        <v>0</v>
      </c>
      <c r="R1373" s="10">
        <v>0</v>
      </c>
      <c r="S1373" s="10">
        <v>0</v>
      </c>
      <c r="T1373" s="10">
        <v>0</v>
      </c>
      <c r="U1373" s="10">
        <v>2.8815656281633113E-3</v>
      </c>
      <c r="V1373" s="10">
        <v>0.16949724440445393</v>
      </c>
      <c r="W1373" s="10">
        <v>0.16949724440445393</v>
      </c>
      <c r="X1373" s="10">
        <v>0.16949724440445393</v>
      </c>
      <c r="Y1373" s="10">
        <v>0.16949724440445393</v>
      </c>
      <c r="Z1373" s="10">
        <v>0.16949724440445393</v>
      </c>
      <c r="AA1373" s="12"/>
      <c r="AB1373" s="12"/>
      <c r="AC1373" s="12"/>
      <c r="AD1373" s="12"/>
      <c r="AE1373" s="12"/>
      <c r="AF1373" s="12"/>
      <c r="AG1373" s="12"/>
      <c r="AH1373" s="12"/>
      <c r="AI1373" s="12"/>
      <c r="AJ1373" s="12"/>
      <c r="AK1373" s="12"/>
      <c r="AL1373" s="12"/>
      <c r="AM1373" s="12"/>
      <c r="AN1373" s="12"/>
      <c r="AO1373" s="12"/>
      <c r="AP1373" s="12"/>
      <c r="AQ1373" s="12"/>
      <c r="AR1373" s="12"/>
      <c r="AS1373" s="12"/>
      <c r="AT1373" s="12"/>
      <c r="AU1373" s="12"/>
      <c r="AV1373" s="12"/>
      <c r="AW1373" s="12"/>
      <c r="AX1373" s="12"/>
    </row>
    <row r="1374" spans="1:50" x14ac:dyDescent="0.2">
      <c r="A1374" t="s">
        <v>6</v>
      </c>
      <c r="B1374" s="7">
        <v>45200</v>
      </c>
      <c r="C1374" s="10">
        <v>0.16873030166591627</v>
      </c>
      <c r="D1374" s="10">
        <v>0.16873030166591627</v>
      </c>
      <c r="E1374" s="10">
        <v>0.16873030166591627</v>
      </c>
      <c r="F1374" s="10">
        <v>0.16873030166591627</v>
      </c>
      <c r="G1374" s="10">
        <v>0.16873030166591627</v>
      </c>
      <c r="H1374" s="10">
        <v>0.16873030166591627</v>
      </c>
      <c r="I1374" s="10">
        <v>3.0877982890589822E-2</v>
      </c>
      <c r="J1374" s="10">
        <v>0</v>
      </c>
      <c r="K1374" s="10">
        <v>0</v>
      </c>
      <c r="L1374" s="10">
        <v>0</v>
      </c>
      <c r="M1374" s="10">
        <v>0</v>
      </c>
      <c r="N1374" s="10">
        <v>0</v>
      </c>
      <c r="O1374" s="10">
        <v>0</v>
      </c>
      <c r="P1374" s="10">
        <v>0</v>
      </c>
      <c r="Q1374" s="10">
        <v>0</v>
      </c>
      <c r="R1374" s="10">
        <v>0</v>
      </c>
      <c r="S1374" s="10">
        <v>0</v>
      </c>
      <c r="T1374" s="10">
        <v>0</v>
      </c>
      <c r="U1374" s="10">
        <v>8.4365150832958133E-3</v>
      </c>
      <c r="V1374" s="10">
        <v>0.16873030166591627</v>
      </c>
      <c r="W1374" s="10">
        <v>0.16873030166591627</v>
      </c>
      <c r="X1374" s="10">
        <v>0.16873030166591627</v>
      </c>
      <c r="Y1374" s="10">
        <v>0.16873030166591627</v>
      </c>
      <c r="Z1374" s="10">
        <v>0.16873030166591627</v>
      </c>
      <c r="AA1374" s="12"/>
      <c r="AB1374" s="12"/>
      <c r="AC1374" s="12"/>
      <c r="AD1374" s="12"/>
      <c r="AE1374" s="12"/>
      <c r="AF1374" s="12"/>
      <c r="AG1374" s="12"/>
      <c r="AH1374" s="12"/>
      <c r="AI1374" s="12"/>
      <c r="AJ1374" s="12"/>
      <c r="AK1374" s="12"/>
      <c r="AL1374" s="12"/>
      <c r="AM1374" s="12"/>
      <c r="AN1374" s="12"/>
      <c r="AO1374" s="12"/>
      <c r="AP1374" s="12"/>
      <c r="AQ1374" s="12"/>
      <c r="AR1374" s="12"/>
      <c r="AS1374" s="12"/>
      <c r="AT1374" s="12"/>
      <c r="AU1374" s="12"/>
      <c r="AV1374" s="12"/>
      <c r="AW1374" s="12"/>
      <c r="AX1374" s="12"/>
    </row>
    <row r="1375" spans="1:50" x14ac:dyDescent="0.2">
      <c r="A1375" t="s">
        <v>6</v>
      </c>
      <c r="B1375" s="7">
        <v>45201</v>
      </c>
      <c r="C1375" s="10">
        <v>0.16873030166591627</v>
      </c>
      <c r="D1375" s="10">
        <v>0.16873030166591627</v>
      </c>
      <c r="E1375" s="10">
        <v>0.16873030166591627</v>
      </c>
      <c r="F1375" s="10">
        <v>0.16873030166591627</v>
      </c>
      <c r="G1375" s="10">
        <v>0.16873030166591627</v>
      </c>
      <c r="H1375" s="10">
        <v>0.16873030166591627</v>
      </c>
      <c r="I1375" s="10">
        <v>3.3746060333183253E-2</v>
      </c>
      <c r="J1375" s="10">
        <v>0</v>
      </c>
      <c r="K1375" s="10">
        <v>0</v>
      </c>
      <c r="L1375" s="10">
        <v>0</v>
      </c>
      <c r="M1375" s="10">
        <v>0</v>
      </c>
      <c r="N1375" s="10">
        <v>0</v>
      </c>
      <c r="O1375" s="10">
        <v>0</v>
      </c>
      <c r="P1375" s="10">
        <v>0</v>
      </c>
      <c r="Q1375" s="10">
        <v>0</v>
      </c>
      <c r="R1375" s="10">
        <v>0</v>
      </c>
      <c r="S1375" s="10">
        <v>0</v>
      </c>
      <c r="T1375" s="10">
        <v>0</v>
      </c>
      <c r="U1375" s="10">
        <v>1.4004952723998199E-2</v>
      </c>
      <c r="V1375" s="10">
        <v>0.16873030166591627</v>
      </c>
      <c r="W1375" s="10">
        <v>0.16873030166591627</v>
      </c>
      <c r="X1375" s="10">
        <v>0.16873030166591627</v>
      </c>
      <c r="Y1375" s="10">
        <v>0.16873030166591627</v>
      </c>
      <c r="Z1375" s="10">
        <v>0.16873030166591627</v>
      </c>
      <c r="AA1375" s="12"/>
      <c r="AB1375" s="12"/>
      <c r="AC1375" s="12"/>
      <c r="AD1375" s="12"/>
      <c r="AE1375" s="12"/>
      <c r="AF1375" s="12"/>
      <c r="AG1375" s="12"/>
      <c r="AH1375" s="12"/>
      <c r="AI1375" s="12"/>
      <c r="AJ1375" s="12"/>
      <c r="AK1375" s="12"/>
      <c r="AL1375" s="12"/>
      <c r="AM1375" s="12"/>
      <c r="AN1375" s="12"/>
      <c r="AO1375" s="12"/>
      <c r="AP1375" s="12"/>
      <c r="AQ1375" s="12"/>
      <c r="AR1375" s="12"/>
      <c r="AS1375" s="12"/>
      <c r="AT1375" s="12"/>
      <c r="AU1375" s="12"/>
      <c r="AV1375" s="12"/>
      <c r="AW1375" s="12"/>
      <c r="AX1375" s="12"/>
    </row>
    <row r="1376" spans="1:50" x14ac:dyDescent="0.2">
      <c r="A1376" t="s">
        <v>6</v>
      </c>
      <c r="B1376" s="7">
        <v>45202</v>
      </c>
      <c r="C1376" s="10">
        <v>0.16873030166591627</v>
      </c>
      <c r="D1376" s="10">
        <v>0.16873030166591627</v>
      </c>
      <c r="E1376" s="10">
        <v>0.16873030166591627</v>
      </c>
      <c r="F1376" s="10">
        <v>0.16873030166591627</v>
      </c>
      <c r="G1376" s="10">
        <v>0.16873030166591627</v>
      </c>
      <c r="H1376" s="10">
        <v>0.16873030166591627</v>
      </c>
      <c r="I1376" s="10">
        <v>3.6614137775776677E-2</v>
      </c>
      <c r="J1376" s="10">
        <v>0</v>
      </c>
      <c r="K1376" s="10">
        <v>0</v>
      </c>
      <c r="L1376" s="10">
        <v>0</v>
      </c>
      <c r="M1376" s="10">
        <v>0</v>
      </c>
      <c r="N1376" s="10">
        <v>0</v>
      </c>
      <c r="O1376" s="10">
        <v>0</v>
      </c>
      <c r="P1376" s="10">
        <v>0</v>
      </c>
      <c r="Q1376" s="10">
        <v>0</v>
      </c>
      <c r="R1376" s="10">
        <v>0</v>
      </c>
      <c r="S1376" s="10">
        <v>0</v>
      </c>
      <c r="T1376" s="10">
        <v>0</v>
      </c>
      <c r="U1376" s="10">
        <v>1.974110760918505E-2</v>
      </c>
      <c r="V1376" s="10">
        <v>0.16873030166591627</v>
      </c>
      <c r="W1376" s="10">
        <v>0.16873030166591627</v>
      </c>
      <c r="X1376" s="10">
        <v>0.16873030166591627</v>
      </c>
      <c r="Y1376" s="10">
        <v>0.16873030166591627</v>
      </c>
      <c r="Z1376" s="10">
        <v>0.16873030166591627</v>
      </c>
      <c r="AA1376" s="12"/>
      <c r="AB1376" s="12"/>
      <c r="AC1376" s="12"/>
      <c r="AD1376" s="12"/>
      <c r="AE1376" s="12"/>
      <c r="AF1376" s="12"/>
      <c r="AG1376" s="12"/>
      <c r="AH1376" s="12"/>
      <c r="AI1376" s="12"/>
      <c r="AJ1376" s="12"/>
      <c r="AK1376" s="12"/>
      <c r="AL1376" s="12"/>
      <c r="AM1376" s="12"/>
      <c r="AN1376" s="12"/>
      <c r="AO1376" s="12"/>
      <c r="AP1376" s="12"/>
      <c r="AQ1376" s="12"/>
      <c r="AR1376" s="12"/>
      <c r="AS1376" s="12"/>
      <c r="AT1376" s="12"/>
      <c r="AU1376" s="12"/>
      <c r="AV1376" s="12"/>
      <c r="AW1376" s="12"/>
      <c r="AX1376" s="12"/>
    </row>
    <row r="1377" spans="1:50" x14ac:dyDescent="0.2">
      <c r="A1377" t="s">
        <v>6</v>
      </c>
      <c r="B1377" s="7">
        <v>45203</v>
      </c>
      <c r="C1377" s="10">
        <v>0.16873030166591627</v>
      </c>
      <c r="D1377" s="10">
        <v>0.16873030166591627</v>
      </c>
      <c r="E1377" s="10">
        <v>0.16873030166591627</v>
      </c>
      <c r="F1377" s="10">
        <v>0.16873030166591627</v>
      </c>
      <c r="G1377" s="10">
        <v>0.16873030166591627</v>
      </c>
      <c r="H1377" s="10">
        <v>0.16873030166591627</v>
      </c>
      <c r="I1377" s="10">
        <v>3.9314497973885636E-2</v>
      </c>
      <c r="J1377" s="10">
        <v>0</v>
      </c>
      <c r="K1377" s="10">
        <v>0</v>
      </c>
      <c r="L1377" s="10">
        <v>0</v>
      </c>
      <c r="M1377" s="10">
        <v>0</v>
      </c>
      <c r="N1377" s="10">
        <v>0</v>
      </c>
      <c r="O1377" s="10">
        <v>0</v>
      </c>
      <c r="P1377" s="10">
        <v>0</v>
      </c>
      <c r="Q1377" s="10">
        <v>0</v>
      </c>
      <c r="R1377" s="10">
        <v>0</v>
      </c>
      <c r="S1377" s="10">
        <v>0</v>
      </c>
      <c r="T1377" s="10">
        <v>0</v>
      </c>
      <c r="U1377" s="10">
        <v>2.2441467807294013E-2</v>
      </c>
      <c r="V1377" s="10">
        <v>0.16873030166591627</v>
      </c>
      <c r="W1377" s="10">
        <v>0.16873030166591627</v>
      </c>
      <c r="X1377" s="10">
        <v>0.16873030166591627</v>
      </c>
      <c r="Y1377" s="10">
        <v>0.16873030166591627</v>
      </c>
      <c r="Z1377" s="10">
        <v>0.16873030166591627</v>
      </c>
      <c r="AA1377" s="12"/>
      <c r="AB1377" s="12"/>
      <c r="AC1377" s="12"/>
      <c r="AD1377" s="12"/>
      <c r="AE1377" s="12"/>
      <c r="AF1377" s="12"/>
      <c r="AG1377" s="12"/>
      <c r="AH1377" s="12"/>
      <c r="AI1377" s="12"/>
      <c r="AJ1377" s="12"/>
      <c r="AK1377" s="12"/>
      <c r="AL1377" s="12"/>
      <c r="AM1377" s="12"/>
      <c r="AN1377" s="12"/>
      <c r="AO1377" s="12"/>
      <c r="AP1377" s="12"/>
      <c r="AQ1377" s="12"/>
      <c r="AR1377" s="12"/>
      <c r="AS1377" s="12"/>
      <c r="AT1377" s="12"/>
      <c r="AU1377" s="12"/>
      <c r="AV1377" s="12"/>
      <c r="AW1377" s="12"/>
      <c r="AX1377" s="12"/>
    </row>
    <row r="1378" spans="1:50" x14ac:dyDescent="0.2">
      <c r="A1378" t="s">
        <v>6</v>
      </c>
      <c r="B1378" s="7">
        <v>45204</v>
      </c>
      <c r="C1378" s="10">
        <v>0.16873030166591627</v>
      </c>
      <c r="D1378" s="10">
        <v>0.16873030166591627</v>
      </c>
      <c r="E1378" s="10">
        <v>0.16873030166591627</v>
      </c>
      <c r="F1378" s="10">
        <v>0.16873030166591627</v>
      </c>
      <c r="G1378" s="10">
        <v>0.16873030166591627</v>
      </c>
      <c r="H1378" s="10">
        <v>0.16873030166591627</v>
      </c>
      <c r="I1378" s="10">
        <v>4.2182575416479066E-2</v>
      </c>
      <c r="J1378" s="10">
        <v>0</v>
      </c>
      <c r="K1378" s="10">
        <v>0</v>
      </c>
      <c r="L1378" s="10">
        <v>0</v>
      </c>
      <c r="M1378" s="10">
        <v>0</v>
      </c>
      <c r="N1378" s="10">
        <v>0</v>
      </c>
      <c r="O1378" s="10">
        <v>0</v>
      </c>
      <c r="P1378" s="10">
        <v>0</v>
      </c>
      <c r="Q1378" s="10">
        <v>0</v>
      </c>
      <c r="R1378" s="10">
        <v>0</v>
      </c>
      <c r="S1378" s="10">
        <v>0</v>
      </c>
      <c r="T1378" s="10">
        <v>0</v>
      </c>
      <c r="U1378" s="10">
        <v>2.8177622692480867E-2</v>
      </c>
      <c r="V1378" s="10">
        <v>0.16873030166591627</v>
      </c>
      <c r="W1378" s="10">
        <v>0.16873030166591627</v>
      </c>
      <c r="X1378" s="10">
        <v>0.16873030166591627</v>
      </c>
      <c r="Y1378" s="10">
        <v>0.16873030166591627</v>
      </c>
      <c r="Z1378" s="10">
        <v>0.16873030166591627</v>
      </c>
      <c r="AA1378" s="12"/>
      <c r="AB1378" s="12"/>
      <c r="AC1378" s="12"/>
      <c r="AD1378" s="12"/>
      <c r="AE1378" s="12"/>
      <c r="AF1378" s="12"/>
      <c r="AG1378" s="12"/>
      <c r="AH1378" s="12"/>
      <c r="AI1378" s="12"/>
      <c r="AJ1378" s="12"/>
      <c r="AK1378" s="12"/>
      <c r="AL1378" s="12"/>
      <c r="AM1378" s="12"/>
      <c r="AN1378" s="12"/>
      <c r="AO1378" s="12"/>
      <c r="AP1378" s="12"/>
      <c r="AQ1378" s="12"/>
      <c r="AR1378" s="12"/>
      <c r="AS1378" s="12"/>
      <c r="AT1378" s="12"/>
      <c r="AU1378" s="12"/>
      <c r="AV1378" s="12"/>
      <c r="AW1378" s="12"/>
      <c r="AX1378" s="12"/>
    </row>
    <row r="1379" spans="1:50" x14ac:dyDescent="0.2">
      <c r="A1379" t="s">
        <v>6</v>
      </c>
      <c r="B1379" s="7">
        <v>45205</v>
      </c>
      <c r="C1379" s="10">
        <v>0.16873030166591627</v>
      </c>
      <c r="D1379" s="10">
        <v>0.16873030166591627</v>
      </c>
      <c r="E1379" s="10">
        <v>0.16873030166591627</v>
      </c>
      <c r="F1379" s="10">
        <v>0.16873030166591627</v>
      </c>
      <c r="G1379" s="10">
        <v>0.16873030166591627</v>
      </c>
      <c r="H1379" s="10">
        <v>0.16873030166591627</v>
      </c>
      <c r="I1379" s="10">
        <v>4.505065285907249E-2</v>
      </c>
      <c r="J1379" s="10">
        <v>0</v>
      </c>
      <c r="K1379" s="10">
        <v>0</v>
      </c>
      <c r="L1379" s="10">
        <v>0</v>
      </c>
      <c r="M1379" s="10">
        <v>0</v>
      </c>
      <c r="N1379" s="10">
        <v>0</v>
      </c>
      <c r="O1379" s="10">
        <v>0</v>
      </c>
      <c r="P1379" s="10">
        <v>0</v>
      </c>
      <c r="Q1379" s="10">
        <v>0</v>
      </c>
      <c r="R1379" s="10">
        <v>0</v>
      </c>
      <c r="S1379" s="10">
        <v>0</v>
      </c>
      <c r="T1379" s="10">
        <v>0</v>
      </c>
      <c r="U1379" s="10">
        <v>3.3746060333183253E-2</v>
      </c>
      <c r="V1379" s="10">
        <v>0.16873030166591627</v>
      </c>
      <c r="W1379" s="10">
        <v>0.16873030166591627</v>
      </c>
      <c r="X1379" s="10">
        <v>0.16873030166591627</v>
      </c>
      <c r="Y1379" s="10">
        <v>0.16873030166591627</v>
      </c>
      <c r="Z1379" s="10">
        <v>0.16873030166591627</v>
      </c>
      <c r="AA1379" s="12"/>
      <c r="AB1379" s="12"/>
      <c r="AC1379" s="12"/>
      <c r="AD1379" s="12"/>
      <c r="AE1379" s="12"/>
      <c r="AF1379" s="12"/>
      <c r="AG1379" s="12"/>
      <c r="AH1379" s="12"/>
      <c r="AI1379" s="12"/>
      <c r="AJ1379" s="12"/>
      <c r="AK1379" s="12"/>
      <c r="AL1379" s="12"/>
      <c r="AM1379" s="12"/>
      <c r="AN1379" s="12"/>
      <c r="AO1379" s="12"/>
      <c r="AP1379" s="12"/>
      <c r="AQ1379" s="12"/>
      <c r="AR1379" s="12"/>
      <c r="AS1379" s="12"/>
      <c r="AT1379" s="12"/>
      <c r="AU1379" s="12"/>
      <c r="AV1379" s="12"/>
      <c r="AW1379" s="12"/>
      <c r="AX1379" s="12"/>
    </row>
    <row r="1380" spans="1:50" x14ac:dyDescent="0.2">
      <c r="A1380" t="s">
        <v>6</v>
      </c>
      <c r="B1380" s="7">
        <v>45206</v>
      </c>
      <c r="C1380" s="10">
        <v>0.16873030166591627</v>
      </c>
      <c r="D1380" s="10">
        <v>0.16873030166591627</v>
      </c>
      <c r="E1380" s="10">
        <v>0.16873030166591627</v>
      </c>
      <c r="F1380" s="10">
        <v>0.16873030166591627</v>
      </c>
      <c r="G1380" s="10">
        <v>0.16873030166591627</v>
      </c>
      <c r="H1380" s="10">
        <v>0.16873030166591627</v>
      </c>
      <c r="I1380" s="10">
        <v>5.0619090499774873E-2</v>
      </c>
      <c r="J1380" s="10">
        <v>0</v>
      </c>
      <c r="K1380" s="10">
        <v>0</v>
      </c>
      <c r="L1380" s="10">
        <v>0</v>
      </c>
      <c r="M1380" s="10">
        <v>0</v>
      </c>
      <c r="N1380" s="10">
        <v>0</v>
      </c>
      <c r="O1380" s="10">
        <v>0</v>
      </c>
      <c r="P1380" s="10">
        <v>0</v>
      </c>
      <c r="Q1380" s="10">
        <v>0</v>
      </c>
      <c r="R1380" s="10">
        <v>0</v>
      </c>
      <c r="S1380" s="10">
        <v>0</v>
      </c>
      <c r="T1380" s="10">
        <v>0</v>
      </c>
      <c r="U1380" s="10">
        <v>3.9314497973885636E-2</v>
      </c>
      <c r="V1380" s="10">
        <v>0.16873030166591627</v>
      </c>
      <c r="W1380" s="10">
        <v>0.16873030166591627</v>
      </c>
      <c r="X1380" s="10">
        <v>0.16873030166591627</v>
      </c>
      <c r="Y1380" s="10">
        <v>0.16873030166591627</v>
      </c>
      <c r="Z1380" s="10">
        <v>0.16873030166591627</v>
      </c>
      <c r="AA1380" s="12"/>
      <c r="AB1380" s="12"/>
      <c r="AC1380" s="12"/>
      <c r="AD1380" s="12"/>
      <c r="AE1380" s="12"/>
      <c r="AF1380" s="12"/>
      <c r="AG1380" s="12"/>
      <c r="AH1380" s="12"/>
      <c r="AI1380" s="12"/>
      <c r="AJ1380" s="12"/>
      <c r="AK1380" s="12"/>
      <c r="AL1380" s="12"/>
      <c r="AM1380" s="12"/>
      <c r="AN1380" s="12"/>
      <c r="AO1380" s="12"/>
      <c r="AP1380" s="12"/>
      <c r="AQ1380" s="12"/>
      <c r="AR1380" s="12"/>
      <c r="AS1380" s="12"/>
      <c r="AT1380" s="12"/>
      <c r="AU1380" s="12"/>
      <c r="AV1380" s="12"/>
      <c r="AW1380" s="12"/>
      <c r="AX1380" s="12"/>
    </row>
    <row r="1381" spans="1:50" x14ac:dyDescent="0.2">
      <c r="A1381" t="s">
        <v>6</v>
      </c>
      <c r="B1381" s="7">
        <v>45207</v>
      </c>
      <c r="C1381" s="10">
        <v>0.16873030166591627</v>
      </c>
      <c r="D1381" s="10">
        <v>0.16873030166591627</v>
      </c>
      <c r="E1381" s="10">
        <v>0.16873030166591627</v>
      </c>
      <c r="F1381" s="10">
        <v>0.16873030166591627</v>
      </c>
      <c r="G1381" s="10">
        <v>0.16873030166591627</v>
      </c>
      <c r="H1381" s="10">
        <v>0.16873030166591627</v>
      </c>
      <c r="I1381" s="10">
        <v>5.3487167942368304E-2</v>
      </c>
      <c r="J1381" s="10">
        <v>0</v>
      </c>
      <c r="K1381" s="10">
        <v>0</v>
      </c>
      <c r="L1381" s="10">
        <v>0</v>
      </c>
      <c r="M1381" s="10">
        <v>0</v>
      </c>
      <c r="N1381" s="10">
        <v>0</v>
      </c>
      <c r="O1381" s="10">
        <v>0</v>
      </c>
      <c r="P1381" s="10">
        <v>0</v>
      </c>
      <c r="Q1381" s="10">
        <v>0</v>
      </c>
      <c r="R1381" s="10">
        <v>0</v>
      </c>
      <c r="S1381" s="10">
        <v>0</v>
      </c>
      <c r="T1381" s="10">
        <v>0</v>
      </c>
      <c r="U1381" s="10">
        <v>4.2182575416479066E-2</v>
      </c>
      <c r="V1381" s="10">
        <v>0.16873030166591627</v>
      </c>
      <c r="W1381" s="10">
        <v>0.16873030166591627</v>
      </c>
      <c r="X1381" s="10">
        <v>0.16873030166591627</v>
      </c>
      <c r="Y1381" s="10">
        <v>0.16873030166591627</v>
      </c>
      <c r="Z1381" s="10">
        <v>0.16873030166591627</v>
      </c>
      <c r="AA1381" s="12"/>
      <c r="AB1381" s="12"/>
      <c r="AC1381" s="12"/>
      <c r="AD1381" s="12"/>
      <c r="AE1381" s="12"/>
      <c r="AF1381" s="12"/>
      <c r="AG1381" s="12"/>
      <c r="AH1381" s="12"/>
      <c r="AI1381" s="12"/>
      <c r="AJ1381" s="12"/>
      <c r="AK1381" s="12"/>
      <c r="AL1381" s="12"/>
      <c r="AM1381" s="12"/>
      <c r="AN1381" s="12"/>
      <c r="AO1381" s="12"/>
      <c r="AP1381" s="12"/>
      <c r="AQ1381" s="12"/>
      <c r="AR1381" s="12"/>
      <c r="AS1381" s="12"/>
      <c r="AT1381" s="12"/>
      <c r="AU1381" s="12"/>
      <c r="AV1381" s="12"/>
      <c r="AW1381" s="12"/>
      <c r="AX1381" s="12"/>
    </row>
    <row r="1382" spans="1:50" x14ac:dyDescent="0.2">
      <c r="A1382" t="s">
        <v>6</v>
      </c>
      <c r="B1382" s="7">
        <v>45208</v>
      </c>
      <c r="C1382" s="10">
        <v>0.16873030166591627</v>
      </c>
      <c r="D1382" s="10">
        <v>0.16873030166591627</v>
      </c>
      <c r="E1382" s="10">
        <v>0.16873030166591627</v>
      </c>
      <c r="F1382" s="10">
        <v>0.16873030166591627</v>
      </c>
      <c r="G1382" s="10">
        <v>0.16873030166591627</v>
      </c>
      <c r="H1382" s="10">
        <v>0.16873030166591627</v>
      </c>
      <c r="I1382" s="10">
        <v>5.6187528140477262E-2</v>
      </c>
      <c r="J1382" s="10">
        <v>0</v>
      </c>
      <c r="K1382" s="10">
        <v>0</v>
      </c>
      <c r="L1382" s="10">
        <v>0</v>
      </c>
      <c r="M1382" s="10">
        <v>0</v>
      </c>
      <c r="N1382" s="10">
        <v>0</v>
      </c>
      <c r="O1382" s="10">
        <v>0</v>
      </c>
      <c r="P1382" s="10">
        <v>0</v>
      </c>
      <c r="Q1382" s="10">
        <v>0</v>
      </c>
      <c r="R1382" s="10">
        <v>0</v>
      </c>
      <c r="S1382" s="10">
        <v>0</v>
      </c>
      <c r="T1382" s="10">
        <v>0</v>
      </c>
      <c r="U1382" s="10">
        <v>4.7751013057181456E-2</v>
      </c>
      <c r="V1382" s="10">
        <v>0.16873030166591627</v>
      </c>
      <c r="W1382" s="10">
        <v>0.16873030166591627</v>
      </c>
      <c r="X1382" s="10">
        <v>0.16873030166591627</v>
      </c>
      <c r="Y1382" s="10">
        <v>0.16873030166591627</v>
      </c>
      <c r="Z1382" s="10">
        <v>0.16873030166591627</v>
      </c>
      <c r="AA1382" s="12"/>
      <c r="AB1382" s="12"/>
      <c r="AC1382" s="12"/>
      <c r="AD1382" s="12"/>
      <c r="AE1382" s="12"/>
      <c r="AF1382" s="12"/>
      <c r="AG1382" s="12"/>
      <c r="AH1382" s="12"/>
      <c r="AI1382" s="12"/>
      <c r="AJ1382" s="12"/>
      <c r="AK1382" s="12"/>
      <c r="AL1382" s="12"/>
      <c r="AM1382" s="12"/>
      <c r="AN1382" s="12"/>
      <c r="AO1382" s="12"/>
      <c r="AP1382" s="12"/>
      <c r="AQ1382" s="12"/>
      <c r="AR1382" s="12"/>
      <c r="AS1382" s="12"/>
      <c r="AT1382" s="12"/>
      <c r="AU1382" s="12"/>
      <c r="AV1382" s="12"/>
      <c r="AW1382" s="12"/>
      <c r="AX1382" s="12"/>
    </row>
    <row r="1383" spans="1:50" x14ac:dyDescent="0.2">
      <c r="A1383" t="s">
        <v>6</v>
      </c>
      <c r="B1383" s="7">
        <v>45209</v>
      </c>
      <c r="C1383" s="10">
        <v>0.16873030166591627</v>
      </c>
      <c r="D1383" s="10">
        <v>0.16873030166591627</v>
      </c>
      <c r="E1383" s="10">
        <v>0.16873030166591627</v>
      </c>
      <c r="F1383" s="10">
        <v>0.16873030166591627</v>
      </c>
      <c r="G1383" s="10">
        <v>0.16873030166591627</v>
      </c>
      <c r="H1383" s="10">
        <v>0.16873030166591627</v>
      </c>
      <c r="I1383" s="10">
        <v>5.9055605583070686E-2</v>
      </c>
      <c r="J1383" s="10">
        <v>0</v>
      </c>
      <c r="K1383" s="10">
        <v>0</v>
      </c>
      <c r="L1383" s="10">
        <v>0</v>
      </c>
      <c r="M1383" s="10">
        <v>0</v>
      </c>
      <c r="N1383" s="10">
        <v>0</v>
      </c>
      <c r="O1383" s="10">
        <v>0</v>
      </c>
      <c r="P1383" s="10">
        <v>0</v>
      </c>
      <c r="Q1383" s="10">
        <v>0</v>
      </c>
      <c r="R1383" s="10">
        <v>0</v>
      </c>
      <c r="S1383" s="10">
        <v>0</v>
      </c>
      <c r="T1383" s="10">
        <v>0</v>
      </c>
      <c r="U1383" s="10">
        <v>5.3487167942368304E-2</v>
      </c>
      <c r="V1383" s="10">
        <v>0.16873030166591627</v>
      </c>
      <c r="W1383" s="10">
        <v>0.16873030166591627</v>
      </c>
      <c r="X1383" s="10">
        <v>0.16873030166591627</v>
      </c>
      <c r="Y1383" s="10">
        <v>0.16873030166591627</v>
      </c>
      <c r="Z1383" s="10">
        <v>0.16873030166591627</v>
      </c>
      <c r="AA1383" s="12"/>
      <c r="AB1383" s="12"/>
      <c r="AC1383" s="12"/>
      <c r="AD1383" s="12"/>
      <c r="AE1383" s="12"/>
      <c r="AF1383" s="12"/>
      <c r="AG1383" s="12"/>
      <c r="AH1383" s="12"/>
      <c r="AI1383" s="12"/>
      <c r="AJ1383" s="12"/>
      <c r="AK1383" s="12"/>
      <c r="AL1383" s="12"/>
      <c r="AM1383" s="12"/>
      <c r="AN1383" s="12"/>
      <c r="AO1383" s="12"/>
      <c r="AP1383" s="12"/>
      <c r="AQ1383" s="12"/>
      <c r="AR1383" s="12"/>
      <c r="AS1383" s="12"/>
      <c r="AT1383" s="12"/>
      <c r="AU1383" s="12"/>
      <c r="AV1383" s="12"/>
      <c r="AW1383" s="12"/>
      <c r="AX1383" s="12"/>
    </row>
    <row r="1384" spans="1:50" x14ac:dyDescent="0.2">
      <c r="A1384" t="s">
        <v>6</v>
      </c>
      <c r="B1384" s="7">
        <v>45210</v>
      </c>
      <c r="C1384" s="10">
        <v>0.16873030166591627</v>
      </c>
      <c r="D1384" s="10">
        <v>0.16873030166591627</v>
      </c>
      <c r="E1384" s="10">
        <v>0.16873030166591627</v>
      </c>
      <c r="F1384" s="10">
        <v>0.16873030166591627</v>
      </c>
      <c r="G1384" s="10">
        <v>0.16873030166591627</v>
      </c>
      <c r="H1384" s="10">
        <v>0.16873030166591627</v>
      </c>
      <c r="I1384" s="10">
        <v>6.1923683025664117E-2</v>
      </c>
      <c r="J1384" s="10">
        <v>0</v>
      </c>
      <c r="K1384" s="10">
        <v>0</v>
      </c>
      <c r="L1384" s="10">
        <v>0</v>
      </c>
      <c r="M1384" s="10">
        <v>0</v>
      </c>
      <c r="N1384" s="10">
        <v>0</v>
      </c>
      <c r="O1384" s="10">
        <v>0</v>
      </c>
      <c r="P1384" s="10">
        <v>0</v>
      </c>
      <c r="Q1384" s="10">
        <v>0</v>
      </c>
      <c r="R1384" s="10">
        <v>0</v>
      </c>
      <c r="S1384" s="10">
        <v>0</v>
      </c>
      <c r="T1384" s="10">
        <v>0</v>
      </c>
      <c r="U1384" s="10">
        <v>5.6187528140477262E-2</v>
      </c>
      <c r="V1384" s="10">
        <v>0.16873030166591627</v>
      </c>
      <c r="W1384" s="10">
        <v>0.16873030166591627</v>
      </c>
      <c r="X1384" s="10">
        <v>0.16873030166591627</v>
      </c>
      <c r="Y1384" s="10">
        <v>0.16873030166591627</v>
      </c>
      <c r="Z1384" s="10">
        <v>0.16873030166591627</v>
      </c>
      <c r="AA1384" s="12"/>
      <c r="AB1384" s="12"/>
      <c r="AC1384" s="12"/>
      <c r="AD1384" s="12"/>
      <c r="AE1384" s="12"/>
      <c r="AF1384" s="12"/>
      <c r="AG1384" s="12"/>
      <c r="AH1384" s="12"/>
      <c r="AI1384" s="12"/>
      <c r="AJ1384" s="12"/>
      <c r="AK1384" s="12"/>
      <c r="AL1384" s="12"/>
      <c r="AM1384" s="12"/>
      <c r="AN1384" s="12"/>
      <c r="AO1384" s="12"/>
      <c r="AP1384" s="12"/>
      <c r="AQ1384" s="12"/>
      <c r="AR1384" s="12"/>
      <c r="AS1384" s="12"/>
      <c r="AT1384" s="12"/>
      <c r="AU1384" s="12"/>
      <c r="AV1384" s="12"/>
      <c r="AW1384" s="12"/>
      <c r="AX1384" s="12"/>
    </row>
    <row r="1385" spans="1:50" x14ac:dyDescent="0.2">
      <c r="A1385" t="s">
        <v>6</v>
      </c>
      <c r="B1385" s="7">
        <v>45211</v>
      </c>
      <c r="C1385" s="10">
        <v>0.16873030166591627</v>
      </c>
      <c r="D1385" s="10">
        <v>0.16873030166591627</v>
      </c>
      <c r="E1385" s="10">
        <v>0.16873030166591627</v>
      </c>
      <c r="F1385" s="10">
        <v>0.16873030166591627</v>
      </c>
      <c r="G1385" s="10">
        <v>0.16873030166591627</v>
      </c>
      <c r="H1385" s="10">
        <v>0.16873030166591627</v>
      </c>
      <c r="I1385" s="10">
        <v>6.4624043223773076E-2</v>
      </c>
      <c r="J1385" s="10">
        <v>0</v>
      </c>
      <c r="K1385" s="10">
        <v>0</v>
      </c>
      <c r="L1385" s="10">
        <v>0</v>
      </c>
      <c r="M1385" s="10">
        <v>0</v>
      </c>
      <c r="N1385" s="10">
        <v>0</v>
      </c>
      <c r="O1385" s="10">
        <v>0</v>
      </c>
      <c r="P1385" s="10">
        <v>0</v>
      </c>
      <c r="Q1385" s="10">
        <v>0</v>
      </c>
      <c r="R1385" s="10">
        <v>0</v>
      </c>
      <c r="S1385" s="10">
        <v>0</v>
      </c>
      <c r="T1385" s="10">
        <v>0</v>
      </c>
      <c r="U1385" s="10">
        <v>6.1923683025664117E-2</v>
      </c>
      <c r="V1385" s="10">
        <v>0.16873030166591627</v>
      </c>
      <c r="W1385" s="10">
        <v>0.16873030166591627</v>
      </c>
      <c r="X1385" s="10">
        <v>0.16873030166591627</v>
      </c>
      <c r="Y1385" s="10">
        <v>0.16873030166591627</v>
      </c>
      <c r="Z1385" s="10">
        <v>0.16873030166591627</v>
      </c>
      <c r="AA1385" s="12"/>
      <c r="AB1385" s="12"/>
      <c r="AC1385" s="12"/>
      <c r="AD1385" s="12"/>
      <c r="AE1385" s="12"/>
      <c r="AF1385" s="12"/>
      <c r="AG1385" s="12"/>
      <c r="AH1385" s="12"/>
      <c r="AI1385" s="12"/>
      <c r="AJ1385" s="12"/>
      <c r="AK1385" s="12"/>
      <c r="AL1385" s="12"/>
      <c r="AM1385" s="12"/>
      <c r="AN1385" s="12"/>
      <c r="AO1385" s="12"/>
      <c r="AP1385" s="12"/>
      <c r="AQ1385" s="12"/>
      <c r="AR1385" s="12"/>
      <c r="AS1385" s="12"/>
      <c r="AT1385" s="12"/>
      <c r="AU1385" s="12"/>
      <c r="AV1385" s="12"/>
      <c r="AW1385" s="12"/>
      <c r="AX1385" s="12"/>
    </row>
    <row r="1386" spans="1:50" x14ac:dyDescent="0.2">
      <c r="A1386" t="s">
        <v>6</v>
      </c>
      <c r="B1386" s="7">
        <v>45212</v>
      </c>
      <c r="C1386" s="10">
        <v>0.16873030166591627</v>
      </c>
      <c r="D1386" s="10">
        <v>0.16873030166591627</v>
      </c>
      <c r="E1386" s="10">
        <v>0.16873030166591627</v>
      </c>
      <c r="F1386" s="10">
        <v>0.16873030166591627</v>
      </c>
      <c r="G1386" s="10">
        <v>0.16873030166591627</v>
      </c>
      <c r="H1386" s="10">
        <v>0.16873030166591627</v>
      </c>
      <c r="I1386" s="10">
        <v>6.7492120666366506E-2</v>
      </c>
      <c r="J1386" s="10">
        <v>0</v>
      </c>
      <c r="K1386" s="10">
        <v>0</v>
      </c>
      <c r="L1386" s="10">
        <v>0</v>
      </c>
      <c r="M1386" s="10">
        <v>0</v>
      </c>
      <c r="N1386" s="10">
        <v>0</v>
      </c>
      <c r="O1386" s="10">
        <v>0</v>
      </c>
      <c r="P1386" s="10">
        <v>0</v>
      </c>
      <c r="Q1386" s="10">
        <v>0</v>
      </c>
      <c r="R1386" s="10">
        <v>0</v>
      </c>
      <c r="S1386" s="10">
        <v>0</v>
      </c>
      <c r="T1386" s="10">
        <v>0</v>
      </c>
      <c r="U1386" s="10">
        <v>6.7492120666366506E-2</v>
      </c>
      <c r="V1386" s="10">
        <v>0.16873030166591627</v>
      </c>
      <c r="W1386" s="10">
        <v>0.16873030166591627</v>
      </c>
      <c r="X1386" s="10">
        <v>0.16873030166591627</v>
      </c>
      <c r="Y1386" s="10">
        <v>0.16873030166591627</v>
      </c>
      <c r="Z1386" s="10">
        <v>0.16873030166591627</v>
      </c>
      <c r="AA1386" s="12"/>
      <c r="AB1386" s="12"/>
      <c r="AC1386" s="12"/>
      <c r="AD1386" s="12"/>
      <c r="AE1386" s="12"/>
      <c r="AF1386" s="12"/>
      <c r="AG1386" s="12"/>
      <c r="AH1386" s="12"/>
      <c r="AI1386" s="12"/>
      <c r="AJ1386" s="12"/>
      <c r="AK1386" s="12"/>
      <c r="AL1386" s="12"/>
      <c r="AM1386" s="12"/>
      <c r="AN1386" s="12"/>
      <c r="AO1386" s="12"/>
      <c r="AP1386" s="12"/>
      <c r="AQ1386" s="12"/>
      <c r="AR1386" s="12"/>
      <c r="AS1386" s="12"/>
      <c r="AT1386" s="12"/>
      <c r="AU1386" s="12"/>
      <c r="AV1386" s="12"/>
      <c r="AW1386" s="12"/>
      <c r="AX1386" s="12"/>
    </row>
    <row r="1387" spans="1:50" x14ac:dyDescent="0.2">
      <c r="A1387" t="s">
        <v>6</v>
      </c>
      <c r="B1387" s="7">
        <v>45213</v>
      </c>
      <c r="C1387" s="10">
        <v>0.16873030166591627</v>
      </c>
      <c r="D1387" s="10">
        <v>0.16873030166591627</v>
      </c>
      <c r="E1387" s="10">
        <v>0.16873030166591627</v>
      </c>
      <c r="F1387" s="10">
        <v>0.16873030166591627</v>
      </c>
      <c r="G1387" s="10">
        <v>0.16873030166591627</v>
      </c>
      <c r="H1387" s="10">
        <v>0.16873030166591627</v>
      </c>
      <c r="I1387" s="10">
        <v>7.0360198108959937E-2</v>
      </c>
      <c r="J1387" s="10">
        <v>0</v>
      </c>
      <c r="K1387" s="10">
        <v>0</v>
      </c>
      <c r="L1387" s="10">
        <v>0</v>
      </c>
      <c r="M1387" s="10">
        <v>0</v>
      </c>
      <c r="N1387" s="10">
        <v>0</v>
      </c>
      <c r="O1387" s="10">
        <v>0</v>
      </c>
      <c r="P1387" s="10">
        <v>0</v>
      </c>
      <c r="Q1387" s="10">
        <v>0</v>
      </c>
      <c r="R1387" s="10">
        <v>0</v>
      </c>
      <c r="S1387" s="10">
        <v>0</v>
      </c>
      <c r="T1387" s="10">
        <v>0</v>
      </c>
      <c r="U1387" s="10">
        <v>7.0360198108959937E-2</v>
      </c>
      <c r="V1387" s="10">
        <v>0.16873030166591627</v>
      </c>
      <c r="W1387" s="10">
        <v>0.16873030166591627</v>
      </c>
      <c r="X1387" s="10">
        <v>0.16873030166591627</v>
      </c>
      <c r="Y1387" s="10">
        <v>0.16873030166591627</v>
      </c>
      <c r="Z1387" s="10">
        <v>0.16873030166591627</v>
      </c>
      <c r="AA1387" s="12"/>
      <c r="AB1387" s="12"/>
      <c r="AC1387" s="12"/>
      <c r="AD1387" s="12"/>
      <c r="AE1387" s="12"/>
      <c r="AF1387" s="12"/>
      <c r="AG1387" s="12"/>
      <c r="AH1387" s="12"/>
      <c r="AI1387" s="12"/>
      <c r="AJ1387" s="12"/>
      <c r="AK1387" s="12"/>
      <c r="AL1387" s="12"/>
      <c r="AM1387" s="12"/>
      <c r="AN1387" s="12"/>
      <c r="AO1387" s="12"/>
      <c r="AP1387" s="12"/>
      <c r="AQ1387" s="12"/>
      <c r="AR1387" s="12"/>
      <c r="AS1387" s="12"/>
      <c r="AT1387" s="12"/>
      <c r="AU1387" s="12"/>
      <c r="AV1387" s="12"/>
      <c r="AW1387" s="12"/>
      <c r="AX1387" s="12"/>
    </row>
    <row r="1388" spans="1:50" x14ac:dyDescent="0.2">
      <c r="A1388" t="s">
        <v>6</v>
      </c>
      <c r="B1388" s="7">
        <v>45214</v>
      </c>
      <c r="C1388" s="10">
        <v>0.16873030166591627</v>
      </c>
      <c r="D1388" s="10">
        <v>0.16873030166591627</v>
      </c>
      <c r="E1388" s="10">
        <v>0.16873030166591627</v>
      </c>
      <c r="F1388" s="10">
        <v>0.16873030166591627</v>
      </c>
      <c r="G1388" s="10">
        <v>0.16873030166591627</v>
      </c>
      <c r="H1388" s="10">
        <v>0.16873030166591627</v>
      </c>
      <c r="I1388" s="10">
        <v>7.5928635749662313E-2</v>
      </c>
      <c r="J1388" s="10">
        <v>0</v>
      </c>
      <c r="K1388" s="10">
        <v>0</v>
      </c>
      <c r="L1388" s="10">
        <v>0</v>
      </c>
      <c r="M1388" s="10">
        <v>0</v>
      </c>
      <c r="N1388" s="10">
        <v>0</v>
      </c>
      <c r="O1388" s="10">
        <v>0</v>
      </c>
      <c r="P1388" s="10">
        <v>0</v>
      </c>
      <c r="Q1388" s="10">
        <v>0</v>
      </c>
      <c r="R1388" s="10">
        <v>0</v>
      </c>
      <c r="S1388" s="10">
        <v>0</v>
      </c>
      <c r="T1388" s="10">
        <v>0</v>
      </c>
      <c r="U1388" s="10">
        <v>7.5928635749662313E-2</v>
      </c>
      <c r="V1388" s="10">
        <v>0.16873030166591627</v>
      </c>
      <c r="W1388" s="10">
        <v>0.16873030166591627</v>
      </c>
      <c r="X1388" s="10">
        <v>0.16873030166591627</v>
      </c>
      <c r="Y1388" s="10">
        <v>0.16873030166591627</v>
      </c>
      <c r="Z1388" s="10">
        <v>0.16873030166591627</v>
      </c>
      <c r="AA1388" s="12"/>
      <c r="AB1388" s="12"/>
      <c r="AC1388" s="12"/>
      <c r="AD1388" s="12"/>
      <c r="AE1388" s="12"/>
      <c r="AF1388" s="12"/>
      <c r="AG1388" s="12"/>
      <c r="AH1388" s="12"/>
      <c r="AI1388" s="12"/>
      <c r="AJ1388" s="12"/>
      <c r="AK1388" s="12"/>
      <c r="AL1388" s="12"/>
      <c r="AM1388" s="12"/>
      <c r="AN1388" s="12"/>
      <c r="AO1388" s="12"/>
      <c r="AP1388" s="12"/>
      <c r="AQ1388" s="12"/>
      <c r="AR1388" s="12"/>
      <c r="AS1388" s="12"/>
      <c r="AT1388" s="12"/>
      <c r="AU1388" s="12"/>
      <c r="AV1388" s="12"/>
      <c r="AW1388" s="12"/>
      <c r="AX1388" s="12"/>
    </row>
    <row r="1389" spans="1:50" x14ac:dyDescent="0.2">
      <c r="A1389" t="s">
        <v>6</v>
      </c>
      <c r="B1389" s="7">
        <v>45215</v>
      </c>
      <c r="C1389" s="10">
        <v>0.16873030166591627</v>
      </c>
      <c r="D1389" s="10">
        <v>0.16873030166591627</v>
      </c>
      <c r="E1389" s="10">
        <v>0.16873030166591627</v>
      </c>
      <c r="F1389" s="10">
        <v>0.16873030166591627</v>
      </c>
      <c r="G1389" s="10">
        <v>0.16873030166591627</v>
      </c>
      <c r="H1389" s="10">
        <v>0.16873030166591627</v>
      </c>
      <c r="I1389" s="10">
        <v>7.8796713192255743E-2</v>
      </c>
      <c r="J1389" s="10">
        <v>0</v>
      </c>
      <c r="K1389" s="10">
        <v>0</v>
      </c>
      <c r="L1389" s="10">
        <v>0</v>
      </c>
      <c r="M1389" s="10">
        <v>0</v>
      </c>
      <c r="N1389" s="10">
        <v>0</v>
      </c>
      <c r="O1389" s="10">
        <v>0</v>
      </c>
      <c r="P1389" s="10">
        <v>0</v>
      </c>
      <c r="Q1389" s="10">
        <v>0</v>
      </c>
      <c r="R1389" s="10">
        <v>0</v>
      </c>
      <c r="S1389" s="10">
        <v>0</v>
      </c>
      <c r="T1389" s="10">
        <v>0</v>
      </c>
      <c r="U1389" s="10">
        <v>7.8796713192255743E-2</v>
      </c>
      <c r="V1389" s="10">
        <v>0.16873030166591627</v>
      </c>
      <c r="W1389" s="10">
        <v>0.16873030166591627</v>
      </c>
      <c r="X1389" s="10">
        <v>0.16873030166591627</v>
      </c>
      <c r="Y1389" s="10">
        <v>0.16873030166591627</v>
      </c>
      <c r="Z1389" s="10">
        <v>0.16873030166591627</v>
      </c>
      <c r="AA1389" s="12"/>
      <c r="AB1389" s="12"/>
      <c r="AC1389" s="12"/>
      <c r="AD1389" s="12"/>
      <c r="AE1389" s="12"/>
      <c r="AF1389" s="12"/>
      <c r="AG1389" s="12"/>
      <c r="AH1389" s="12"/>
      <c r="AI1389" s="12"/>
      <c r="AJ1389" s="12"/>
      <c r="AK1389" s="12"/>
      <c r="AL1389" s="12"/>
      <c r="AM1389" s="12"/>
      <c r="AN1389" s="12"/>
      <c r="AO1389" s="12"/>
      <c r="AP1389" s="12"/>
      <c r="AQ1389" s="12"/>
      <c r="AR1389" s="12"/>
      <c r="AS1389" s="12"/>
      <c r="AT1389" s="12"/>
      <c r="AU1389" s="12"/>
      <c r="AV1389" s="12"/>
      <c r="AW1389" s="12"/>
      <c r="AX1389" s="12"/>
    </row>
    <row r="1390" spans="1:50" x14ac:dyDescent="0.2">
      <c r="A1390" t="s">
        <v>6</v>
      </c>
      <c r="B1390" s="7">
        <v>45216</v>
      </c>
      <c r="C1390" s="10">
        <v>0.16873030166591627</v>
      </c>
      <c r="D1390" s="10">
        <v>0.16873030166591627</v>
      </c>
      <c r="E1390" s="10">
        <v>0.16873030166591627</v>
      </c>
      <c r="F1390" s="10">
        <v>0.16873030166591627</v>
      </c>
      <c r="G1390" s="10">
        <v>0.16873030166591627</v>
      </c>
      <c r="H1390" s="10">
        <v>0.16873030166591627</v>
      </c>
      <c r="I1390" s="10">
        <v>8.1497073390364702E-2</v>
      </c>
      <c r="J1390" s="10">
        <v>0</v>
      </c>
      <c r="K1390" s="10">
        <v>0</v>
      </c>
      <c r="L1390" s="10">
        <v>0</v>
      </c>
      <c r="M1390" s="10">
        <v>0</v>
      </c>
      <c r="N1390" s="10">
        <v>0</v>
      </c>
      <c r="O1390" s="10">
        <v>0</v>
      </c>
      <c r="P1390" s="10">
        <v>0</v>
      </c>
      <c r="Q1390" s="10">
        <v>0</v>
      </c>
      <c r="R1390" s="10">
        <v>0</v>
      </c>
      <c r="S1390" s="10">
        <v>0</v>
      </c>
      <c r="T1390" s="10">
        <v>0</v>
      </c>
      <c r="U1390" s="10">
        <v>8.4365150832958133E-2</v>
      </c>
      <c r="V1390" s="10">
        <v>0.16873030166591627</v>
      </c>
      <c r="W1390" s="10">
        <v>0.16873030166591627</v>
      </c>
      <c r="X1390" s="10">
        <v>0.16873030166591627</v>
      </c>
      <c r="Y1390" s="10">
        <v>0.16873030166591627</v>
      </c>
      <c r="Z1390" s="10">
        <v>0.16873030166591627</v>
      </c>
      <c r="AA1390" s="12"/>
      <c r="AB1390" s="12"/>
      <c r="AC1390" s="12"/>
      <c r="AD1390" s="12"/>
      <c r="AE1390" s="12"/>
      <c r="AF1390" s="12"/>
      <c r="AG1390" s="12"/>
      <c r="AH1390" s="12"/>
      <c r="AI1390" s="12"/>
      <c r="AJ1390" s="12"/>
      <c r="AK1390" s="12"/>
      <c r="AL1390" s="12"/>
      <c r="AM1390" s="12"/>
      <c r="AN1390" s="12"/>
      <c r="AO1390" s="12"/>
      <c r="AP1390" s="12"/>
      <c r="AQ1390" s="12"/>
      <c r="AR1390" s="12"/>
      <c r="AS1390" s="12"/>
      <c r="AT1390" s="12"/>
      <c r="AU1390" s="12"/>
      <c r="AV1390" s="12"/>
      <c r="AW1390" s="12"/>
      <c r="AX1390" s="12"/>
    </row>
    <row r="1391" spans="1:50" x14ac:dyDescent="0.2">
      <c r="A1391" t="s">
        <v>6</v>
      </c>
      <c r="B1391" s="7">
        <v>45217</v>
      </c>
      <c r="C1391" s="10">
        <v>0.16873030166591627</v>
      </c>
      <c r="D1391" s="10">
        <v>0.16873030166591627</v>
      </c>
      <c r="E1391" s="10">
        <v>0.16873030166591627</v>
      </c>
      <c r="F1391" s="10">
        <v>0.16873030166591627</v>
      </c>
      <c r="G1391" s="10">
        <v>0.16873030166591627</v>
      </c>
      <c r="H1391" s="10">
        <v>0.16873030166591627</v>
      </c>
      <c r="I1391" s="10">
        <v>8.4365150832958133E-2</v>
      </c>
      <c r="J1391" s="10">
        <v>0</v>
      </c>
      <c r="K1391" s="10">
        <v>0</v>
      </c>
      <c r="L1391" s="10">
        <v>0</v>
      </c>
      <c r="M1391" s="10">
        <v>0</v>
      </c>
      <c r="N1391" s="10">
        <v>0</v>
      </c>
      <c r="O1391" s="10">
        <v>0</v>
      </c>
      <c r="P1391" s="10">
        <v>0</v>
      </c>
      <c r="Q1391" s="10">
        <v>0</v>
      </c>
      <c r="R1391" s="10">
        <v>0</v>
      </c>
      <c r="S1391" s="10">
        <v>0</v>
      </c>
      <c r="T1391" s="10">
        <v>0</v>
      </c>
      <c r="U1391" s="10">
        <v>8.9933588473660522E-2</v>
      </c>
      <c r="V1391" s="10">
        <v>0.16873030166591627</v>
      </c>
      <c r="W1391" s="10">
        <v>0.16873030166591627</v>
      </c>
      <c r="X1391" s="10">
        <v>0.16873030166591627</v>
      </c>
      <c r="Y1391" s="10">
        <v>0.16873030166591627</v>
      </c>
      <c r="Z1391" s="10">
        <v>0.16873030166591627</v>
      </c>
      <c r="AA1391" s="12"/>
      <c r="AB1391" s="12"/>
      <c r="AC1391" s="12"/>
      <c r="AD1391" s="12"/>
      <c r="AE1391" s="12"/>
      <c r="AF1391" s="12"/>
      <c r="AG1391" s="12"/>
      <c r="AH1391" s="12"/>
      <c r="AI1391" s="12"/>
      <c r="AJ1391" s="12"/>
      <c r="AK1391" s="12"/>
      <c r="AL1391" s="12"/>
      <c r="AM1391" s="12"/>
      <c r="AN1391" s="12"/>
      <c r="AO1391" s="12"/>
      <c r="AP1391" s="12"/>
      <c r="AQ1391" s="12"/>
      <c r="AR1391" s="12"/>
      <c r="AS1391" s="12"/>
      <c r="AT1391" s="12"/>
      <c r="AU1391" s="12"/>
      <c r="AV1391" s="12"/>
      <c r="AW1391" s="12"/>
      <c r="AX1391" s="12"/>
    </row>
    <row r="1392" spans="1:50" x14ac:dyDescent="0.2">
      <c r="A1392" t="s">
        <v>6</v>
      </c>
      <c r="B1392" s="7">
        <v>45218</v>
      </c>
      <c r="C1392" s="10">
        <v>0.16873030166591627</v>
      </c>
      <c r="D1392" s="10">
        <v>0.16873030166591627</v>
      </c>
      <c r="E1392" s="10">
        <v>0.16873030166591627</v>
      </c>
      <c r="F1392" s="10">
        <v>0.16873030166591627</v>
      </c>
      <c r="G1392" s="10">
        <v>0.16873030166591627</v>
      </c>
      <c r="H1392" s="10">
        <v>0.16873030166591627</v>
      </c>
      <c r="I1392" s="10">
        <v>8.723322827555155E-2</v>
      </c>
      <c r="J1392" s="10">
        <v>0</v>
      </c>
      <c r="K1392" s="10">
        <v>0</v>
      </c>
      <c r="L1392" s="10">
        <v>0</v>
      </c>
      <c r="M1392" s="10">
        <v>0</v>
      </c>
      <c r="N1392" s="10">
        <v>0</v>
      </c>
      <c r="O1392" s="10">
        <v>0</v>
      </c>
      <c r="P1392" s="10">
        <v>0</v>
      </c>
      <c r="Q1392" s="10">
        <v>0</v>
      </c>
      <c r="R1392" s="10">
        <v>0</v>
      </c>
      <c r="S1392" s="10">
        <v>0</v>
      </c>
      <c r="T1392" s="10">
        <v>0</v>
      </c>
      <c r="U1392" s="10">
        <v>9.2801665916253939E-2</v>
      </c>
      <c r="V1392" s="10">
        <v>0.16873030166591627</v>
      </c>
      <c r="W1392" s="10">
        <v>0.16873030166591627</v>
      </c>
      <c r="X1392" s="10">
        <v>0.16873030166591627</v>
      </c>
      <c r="Y1392" s="10">
        <v>0.16873030166591627</v>
      </c>
      <c r="Z1392" s="10">
        <v>0.16873030166591627</v>
      </c>
      <c r="AA1392" s="12"/>
      <c r="AB1392" s="12"/>
      <c r="AC1392" s="12"/>
      <c r="AD1392" s="12"/>
      <c r="AE1392" s="12"/>
      <c r="AF1392" s="12"/>
      <c r="AG1392" s="12"/>
      <c r="AH1392" s="12"/>
      <c r="AI1392" s="12"/>
      <c r="AJ1392" s="12"/>
      <c r="AK1392" s="12"/>
      <c r="AL1392" s="12"/>
      <c r="AM1392" s="12"/>
      <c r="AN1392" s="12"/>
      <c r="AO1392" s="12"/>
      <c r="AP1392" s="12"/>
      <c r="AQ1392" s="12"/>
      <c r="AR1392" s="12"/>
      <c r="AS1392" s="12"/>
      <c r="AT1392" s="12"/>
      <c r="AU1392" s="12"/>
      <c r="AV1392" s="12"/>
      <c r="AW1392" s="12"/>
      <c r="AX1392" s="12"/>
    </row>
    <row r="1393" spans="1:50" x14ac:dyDescent="0.2">
      <c r="A1393" t="s">
        <v>6</v>
      </c>
      <c r="B1393" s="7">
        <v>45219</v>
      </c>
      <c r="C1393" s="10">
        <v>0.16873030166591627</v>
      </c>
      <c r="D1393" s="10">
        <v>0.16873030166591627</v>
      </c>
      <c r="E1393" s="10">
        <v>0.16873030166591627</v>
      </c>
      <c r="F1393" s="10">
        <v>0.16873030166591627</v>
      </c>
      <c r="G1393" s="10">
        <v>0.16873030166591627</v>
      </c>
      <c r="H1393" s="10">
        <v>0.16873030166591627</v>
      </c>
      <c r="I1393" s="10">
        <v>8.9933588473660522E-2</v>
      </c>
      <c r="J1393" s="10">
        <v>0</v>
      </c>
      <c r="K1393" s="10">
        <v>0</v>
      </c>
      <c r="L1393" s="10">
        <v>0</v>
      </c>
      <c r="M1393" s="10">
        <v>0</v>
      </c>
      <c r="N1393" s="10">
        <v>0</v>
      </c>
      <c r="O1393" s="10">
        <v>0</v>
      </c>
      <c r="P1393" s="10">
        <v>0</v>
      </c>
      <c r="Q1393" s="10">
        <v>0</v>
      </c>
      <c r="R1393" s="10">
        <v>0</v>
      </c>
      <c r="S1393" s="10">
        <v>0</v>
      </c>
      <c r="T1393" s="10">
        <v>0</v>
      </c>
      <c r="U1393" s="10">
        <v>9.8370103556956315E-2</v>
      </c>
      <c r="V1393" s="10">
        <v>0.16873030166591627</v>
      </c>
      <c r="W1393" s="10">
        <v>0.16873030166591627</v>
      </c>
      <c r="X1393" s="10">
        <v>0.16873030166591627</v>
      </c>
      <c r="Y1393" s="10">
        <v>0.16873030166591627</v>
      </c>
      <c r="Z1393" s="10">
        <v>0.16873030166591627</v>
      </c>
      <c r="AA1393" s="12"/>
      <c r="AB1393" s="12"/>
      <c r="AC1393" s="12"/>
      <c r="AD1393" s="12"/>
      <c r="AE1393" s="12"/>
      <c r="AF1393" s="12"/>
      <c r="AG1393" s="12"/>
      <c r="AH1393" s="12"/>
      <c r="AI1393" s="12"/>
      <c r="AJ1393" s="12"/>
      <c r="AK1393" s="12"/>
      <c r="AL1393" s="12"/>
      <c r="AM1393" s="12"/>
      <c r="AN1393" s="12"/>
      <c r="AO1393" s="12"/>
      <c r="AP1393" s="12"/>
      <c r="AQ1393" s="12"/>
      <c r="AR1393" s="12"/>
      <c r="AS1393" s="12"/>
      <c r="AT1393" s="12"/>
      <c r="AU1393" s="12"/>
      <c r="AV1393" s="12"/>
      <c r="AW1393" s="12"/>
      <c r="AX1393" s="12"/>
    </row>
    <row r="1394" spans="1:50" x14ac:dyDescent="0.2">
      <c r="A1394" t="s">
        <v>6</v>
      </c>
      <c r="B1394" s="7">
        <v>45220</v>
      </c>
      <c r="C1394" s="10">
        <v>0.16873030166591627</v>
      </c>
      <c r="D1394" s="10">
        <v>0.16873030166591627</v>
      </c>
      <c r="E1394" s="10">
        <v>0.16873030166591627</v>
      </c>
      <c r="F1394" s="10">
        <v>0.16873030166591627</v>
      </c>
      <c r="G1394" s="10">
        <v>0.16873030166591627</v>
      </c>
      <c r="H1394" s="10">
        <v>0.16873030166591627</v>
      </c>
      <c r="I1394" s="10">
        <v>9.5669743358847356E-2</v>
      </c>
      <c r="J1394" s="10">
        <v>0</v>
      </c>
      <c r="K1394" s="10">
        <v>0</v>
      </c>
      <c r="L1394" s="10">
        <v>0</v>
      </c>
      <c r="M1394" s="10">
        <v>0</v>
      </c>
      <c r="N1394" s="10">
        <v>0</v>
      </c>
      <c r="O1394" s="10">
        <v>0</v>
      </c>
      <c r="P1394" s="10">
        <v>0</v>
      </c>
      <c r="Q1394" s="10">
        <v>0</v>
      </c>
      <c r="R1394" s="10">
        <v>0</v>
      </c>
      <c r="S1394" s="10">
        <v>0</v>
      </c>
      <c r="T1394" s="10">
        <v>0</v>
      </c>
      <c r="U1394" s="10">
        <v>0.10123818099954975</v>
      </c>
      <c r="V1394" s="10">
        <v>0.16873030166591627</v>
      </c>
      <c r="W1394" s="10">
        <v>0.16873030166591627</v>
      </c>
      <c r="X1394" s="10">
        <v>0.16873030166591627</v>
      </c>
      <c r="Y1394" s="10">
        <v>0.16873030166591627</v>
      </c>
      <c r="Z1394" s="10">
        <v>0.16873030166591627</v>
      </c>
      <c r="AA1394" s="12"/>
      <c r="AB1394" s="12"/>
      <c r="AC1394" s="12"/>
      <c r="AD1394" s="12"/>
      <c r="AE1394" s="12"/>
      <c r="AF1394" s="12"/>
      <c r="AG1394" s="12"/>
      <c r="AH1394" s="12"/>
      <c r="AI1394" s="12"/>
      <c r="AJ1394" s="12"/>
      <c r="AK1394" s="12"/>
      <c r="AL1394" s="12"/>
      <c r="AM1394" s="12"/>
      <c r="AN1394" s="12"/>
      <c r="AO1394" s="12"/>
      <c r="AP1394" s="12"/>
      <c r="AQ1394" s="12"/>
      <c r="AR1394" s="12"/>
      <c r="AS1394" s="12"/>
      <c r="AT1394" s="12"/>
      <c r="AU1394" s="12"/>
      <c r="AV1394" s="12"/>
      <c r="AW1394" s="12"/>
      <c r="AX1394" s="12"/>
    </row>
    <row r="1395" spans="1:50" x14ac:dyDescent="0.2">
      <c r="A1395" t="s">
        <v>6</v>
      </c>
      <c r="B1395" s="7">
        <v>45221</v>
      </c>
      <c r="C1395" s="10">
        <v>0.16873030166591627</v>
      </c>
      <c r="D1395" s="10">
        <v>0.16873030166591627</v>
      </c>
      <c r="E1395" s="10">
        <v>0.16873030166591627</v>
      </c>
      <c r="F1395" s="10">
        <v>0.16873030166591627</v>
      </c>
      <c r="G1395" s="10">
        <v>0.16873030166591627</v>
      </c>
      <c r="H1395" s="10">
        <v>0.16873030166591627</v>
      </c>
      <c r="I1395" s="10">
        <v>9.8370103556956315E-2</v>
      </c>
      <c r="J1395" s="10">
        <v>0</v>
      </c>
      <c r="K1395" s="10">
        <v>0</v>
      </c>
      <c r="L1395" s="10">
        <v>0</v>
      </c>
      <c r="M1395" s="10">
        <v>0</v>
      </c>
      <c r="N1395" s="10">
        <v>0</v>
      </c>
      <c r="O1395" s="10">
        <v>0</v>
      </c>
      <c r="P1395" s="10">
        <v>0</v>
      </c>
      <c r="Q1395" s="10">
        <v>0</v>
      </c>
      <c r="R1395" s="10">
        <v>0</v>
      </c>
      <c r="S1395" s="10">
        <v>0</v>
      </c>
      <c r="T1395" s="10">
        <v>0</v>
      </c>
      <c r="U1395" s="10">
        <v>0.10680661864025214</v>
      </c>
      <c r="V1395" s="10">
        <v>0.16873030166591627</v>
      </c>
      <c r="W1395" s="10">
        <v>0.16873030166591627</v>
      </c>
      <c r="X1395" s="10">
        <v>0.16873030166591627</v>
      </c>
      <c r="Y1395" s="10">
        <v>0.16873030166591627</v>
      </c>
      <c r="Z1395" s="10">
        <v>0.16873030166591627</v>
      </c>
      <c r="AA1395" s="12"/>
      <c r="AB1395" s="12"/>
      <c r="AC1395" s="12"/>
      <c r="AD1395" s="12"/>
      <c r="AE1395" s="12"/>
      <c r="AF1395" s="12"/>
      <c r="AG1395" s="12"/>
      <c r="AH1395" s="12"/>
      <c r="AI1395" s="12"/>
      <c r="AJ1395" s="12"/>
      <c r="AK1395" s="12"/>
      <c r="AL1395" s="12"/>
      <c r="AM1395" s="12"/>
      <c r="AN1395" s="12"/>
      <c r="AO1395" s="12"/>
      <c r="AP1395" s="12"/>
      <c r="AQ1395" s="12"/>
      <c r="AR1395" s="12"/>
      <c r="AS1395" s="12"/>
      <c r="AT1395" s="12"/>
      <c r="AU1395" s="12"/>
      <c r="AV1395" s="12"/>
      <c r="AW1395" s="12"/>
      <c r="AX1395" s="12"/>
    </row>
    <row r="1396" spans="1:50" x14ac:dyDescent="0.2">
      <c r="A1396" t="s">
        <v>6</v>
      </c>
      <c r="B1396" s="7">
        <v>45222</v>
      </c>
      <c r="C1396" s="10">
        <v>0.16873030166591627</v>
      </c>
      <c r="D1396" s="10">
        <v>0.16873030166591627</v>
      </c>
      <c r="E1396" s="10">
        <v>0.16873030166591627</v>
      </c>
      <c r="F1396" s="10">
        <v>0.16873030166591627</v>
      </c>
      <c r="G1396" s="10">
        <v>0.16873030166591627</v>
      </c>
      <c r="H1396" s="10">
        <v>0.16873030166591627</v>
      </c>
      <c r="I1396" s="10">
        <v>0.10123818099954975</v>
      </c>
      <c r="J1396" s="10">
        <v>0</v>
      </c>
      <c r="K1396" s="10">
        <v>0</v>
      </c>
      <c r="L1396" s="10">
        <v>0</v>
      </c>
      <c r="M1396" s="10">
        <v>0</v>
      </c>
      <c r="N1396" s="10">
        <v>0</v>
      </c>
      <c r="O1396" s="10">
        <v>0</v>
      </c>
      <c r="P1396" s="10">
        <v>0</v>
      </c>
      <c r="Q1396" s="10">
        <v>0</v>
      </c>
      <c r="R1396" s="10">
        <v>0</v>
      </c>
      <c r="S1396" s="10">
        <v>0</v>
      </c>
      <c r="T1396" s="10">
        <v>0</v>
      </c>
      <c r="U1396" s="10">
        <v>0.10967469608284558</v>
      </c>
      <c r="V1396" s="10">
        <v>0.16873030166591627</v>
      </c>
      <c r="W1396" s="10">
        <v>0.16873030166591627</v>
      </c>
      <c r="X1396" s="10">
        <v>0.16873030166591627</v>
      </c>
      <c r="Y1396" s="10">
        <v>0.16873030166591627</v>
      </c>
      <c r="Z1396" s="10">
        <v>0.16873030166591627</v>
      </c>
      <c r="AA1396" s="12"/>
      <c r="AB1396" s="12"/>
      <c r="AC1396" s="12"/>
      <c r="AD1396" s="12"/>
      <c r="AE1396" s="12"/>
      <c r="AF1396" s="12"/>
      <c r="AG1396" s="12"/>
      <c r="AH1396" s="12"/>
      <c r="AI1396" s="12"/>
      <c r="AJ1396" s="12"/>
      <c r="AK1396" s="12"/>
      <c r="AL1396" s="12"/>
      <c r="AM1396" s="12"/>
      <c r="AN1396" s="12"/>
      <c r="AO1396" s="12"/>
      <c r="AP1396" s="12"/>
      <c r="AQ1396" s="12"/>
      <c r="AR1396" s="12"/>
      <c r="AS1396" s="12"/>
      <c r="AT1396" s="12"/>
      <c r="AU1396" s="12"/>
      <c r="AV1396" s="12"/>
      <c r="AW1396" s="12"/>
      <c r="AX1396" s="12"/>
    </row>
    <row r="1397" spans="1:50" x14ac:dyDescent="0.2">
      <c r="A1397" t="s">
        <v>6</v>
      </c>
      <c r="B1397" s="7">
        <v>45223</v>
      </c>
      <c r="C1397" s="10">
        <v>0.16873030166591627</v>
      </c>
      <c r="D1397" s="10">
        <v>0.16873030166591627</v>
      </c>
      <c r="E1397" s="10">
        <v>0.16873030166591627</v>
      </c>
      <c r="F1397" s="10">
        <v>0.16873030166591627</v>
      </c>
      <c r="G1397" s="10">
        <v>0.16873030166591627</v>
      </c>
      <c r="H1397" s="10">
        <v>0.16873030166591627</v>
      </c>
      <c r="I1397" s="10">
        <v>0.10410625844214318</v>
      </c>
      <c r="J1397" s="10">
        <v>0</v>
      </c>
      <c r="K1397" s="10">
        <v>0</v>
      </c>
      <c r="L1397" s="10">
        <v>0</v>
      </c>
      <c r="M1397" s="10">
        <v>0</v>
      </c>
      <c r="N1397" s="10">
        <v>0</v>
      </c>
      <c r="O1397" s="10">
        <v>0</v>
      </c>
      <c r="P1397" s="10">
        <v>0</v>
      </c>
      <c r="Q1397" s="10">
        <v>0</v>
      </c>
      <c r="R1397" s="10">
        <v>0</v>
      </c>
      <c r="S1397" s="10">
        <v>0</v>
      </c>
      <c r="T1397" s="10">
        <v>0</v>
      </c>
      <c r="U1397" s="10">
        <v>0.11524313372354797</v>
      </c>
      <c r="V1397" s="10">
        <v>0.16873030166591627</v>
      </c>
      <c r="W1397" s="10">
        <v>0.16873030166591627</v>
      </c>
      <c r="X1397" s="10">
        <v>0.16873030166591627</v>
      </c>
      <c r="Y1397" s="10">
        <v>0.16873030166591627</v>
      </c>
      <c r="Z1397" s="10">
        <v>0.16873030166591627</v>
      </c>
      <c r="AA1397" s="12"/>
      <c r="AB1397" s="12"/>
      <c r="AC1397" s="12"/>
      <c r="AD1397" s="12"/>
      <c r="AE1397" s="12"/>
      <c r="AF1397" s="12"/>
      <c r="AG1397" s="12"/>
      <c r="AH1397" s="12"/>
      <c r="AI1397" s="12"/>
      <c r="AJ1397" s="12"/>
      <c r="AK1397" s="12"/>
      <c r="AL1397" s="12"/>
      <c r="AM1397" s="12"/>
      <c r="AN1397" s="12"/>
      <c r="AO1397" s="12"/>
      <c r="AP1397" s="12"/>
      <c r="AQ1397" s="12"/>
      <c r="AR1397" s="12"/>
      <c r="AS1397" s="12"/>
      <c r="AT1397" s="12"/>
      <c r="AU1397" s="12"/>
      <c r="AV1397" s="12"/>
      <c r="AW1397" s="12"/>
      <c r="AX1397" s="12"/>
    </row>
    <row r="1398" spans="1:50" x14ac:dyDescent="0.2">
      <c r="A1398" t="s">
        <v>6</v>
      </c>
      <c r="B1398" s="7">
        <v>45224</v>
      </c>
      <c r="C1398" s="10">
        <v>0.16873030166591627</v>
      </c>
      <c r="D1398" s="10">
        <v>0.16873030166591627</v>
      </c>
      <c r="E1398" s="10">
        <v>0.16873030166591627</v>
      </c>
      <c r="F1398" s="10">
        <v>0.16873030166591627</v>
      </c>
      <c r="G1398" s="10">
        <v>0.16873030166591627</v>
      </c>
      <c r="H1398" s="10">
        <v>0.16873030166591627</v>
      </c>
      <c r="I1398" s="10">
        <v>0.10680661864025214</v>
      </c>
      <c r="J1398" s="10">
        <v>0</v>
      </c>
      <c r="K1398" s="10">
        <v>0</v>
      </c>
      <c r="L1398" s="10">
        <v>0</v>
      </c>
      <c r="M1398" s="10">
        <v>0</v>
      </c>
      <c r="N1398" s="10">
        <v>0</v>
      </c>
      <c r="O1398" s="10">
        <v>0</v>
      </c>
      <c r="P1398" s="10">
        <v>0</v>
      </c>
      <c r="Q1398" s="10">
        <v>0</v>
      </c>
      <c r="R1398" s="10">
        <v>0</v>
      </c>
      <c r="S1398" s="10">
        <v>0</v>
      </c>
      <c r="T1398" s="10">
        <v>0</v>
      </c>
      <c r="U1398" s="10">
        <v>0.11811121116614137</v>
      </c>
      <c r="V1398" s="10">
        <v>0.16873030166591627</v>
      </c>
      <c r="W1398" s="10">
        <v>0.16873030166591627</v>
      </c>
      <c r="X1398" s="10">
        <v>0.16873030166591627</v>
      </c>
      <c r="Y1398" s="10">
        <v>0.16873030166591627</v>
      </c>
      <c r="Z1398" s="10">
        <v>0.16873030166591627</v>
      </c>
      <c r="AA1398" s="12"/>
      <c r="AB1398" s="12"/>
      <c r="AC1398" s="12"/>
      <c r="AD1398" s="12"/>
      <c r="AE1398" s="12"/>
      <c r="AF1398" s="12"/>
      <c r="AG1398" s="12"/>
      <c r="AH1398" s="12"/>
      <c r="AI1398" s="12"/>
      <c r="AJ1398" s="12"/>
      <c r="AK1398" s="12"/>
      <c r="AL1398" s="12"/>
      <c r="AM1398" s="12"/>
      <c r="AN1398" s="12"/>
      <c r="AO1398" s="12"/>
      <c r="AP1398" s="12"/>
      <c r="AQ1398" s="12"/>
      <c r="AR1398" s="12"/>
      <c r="AS1398" s="12"/>
      <c r="AT1398" s="12"/>
      <c r="AU1398" s="12"/>
      <c r="AV1398" s="12"/>
      <c r="AW1398" s="12"/>
      <c r="AX1398" s="12"/>
    </row>
    <row r="1399" spans="1:50" x14ac:dyDescent="0.2">
      <c r="A1399" t="s">
        <v>6</v>
      </c>
      <c r="B1399" s="7">
        <v>45225</v>
      </c>
      <c r="C1399" s="10">
        <v>0.16873030166591627</v>
      </c>
      <c r="D1399" s="10">
        <v>0.16873030166591627</v>
      </c>
      <c r="E1399" s="10">
        <v>0.16873030166591627</v>
      </c>
      <c r="F1399" s="10">
        <v>0.16873030166591627</v>
      </c>
      <c r="G1399" s="10">
        <v>0.16873030166591627</v>
      </c>
      <c r="H1399" s="10">
        <v>0.16873030166591627</v>
      </c>
      <c r="I1399" s="10">
        <v>0.112542773525439</v>
      </c>
      <c r="J1399" s="10">
        <v>0</v>
      </c>
      <c r="K1399" s="10">
        <v>0</v>
      </c>
      <c r="L1399" s="10">
        <v>0</v>
      </c>
      <c r="M1399" s="10">
        <v>0</v>
      </c>
      <c r="N1399" s="10">
        <v>0</v>
      </c>
      <c r="O1399" s="10">
        <v>0</v>
      </c>
      <c r="P1399" s="10">
        <v>0</v>
      </c>
      <c r="Q1399" s="10">
        <v>0</v>
      </c>
      <c r="R1399" s="10">
        <v>0</v>
      </c>
      <c r="S1399" s="10">
        <v>0</v>
      </c>
      <c r="T1399" s="10">
        <v>0</v>
      </c>
      <c r="U1399" s="10">
        <v>0.12367964880684376</v>
      </c>
      <c r="V1399" s="10">
        <v>0.16873030166591627</v>
      </c>
      <c r="W1399" s="10">
        <v>0.16873030166591627</v>
      </c>
      <c r="X1399" s="10">
        <v>0.16873030166591627</v>
      </c>
      <c r="Y1399" s="10">
        <v>0.16873030166591627</v>
      </c>
      <c r="Z1399" s="10">
        <v>0.16873030166591627</v>
      </c>
      <c r="AA1399" s="12"/>
      <c r="AB1399" s="12"/>
      <c r="AC1399" s="12"/>
      <c r="AD1399" s="12"/>
      <c r="AE1399" s="12"/>
      <c r="AF1399" s="12"/>
      <c r="AG1399" s="12"/>
      <c r="AH1399" s="12"/>
      <c r="AI1399" s="12"/>
      <c r="AJ1399" s="12"/>
      <c r="AK1399" s="12"/>
      <c r="AL1399" s="12"/>
      <c r="AM1399" s="12"/>
      <c r="AN1399" s="12"/>
      <c r="AO1399" s="12"/>
      <c r="AP1399" s="12"/>
      <c r="AQ1399" s="12"/>
      <c r="AR1399" s="12"/>
      <c r="AS1399" s="12"/>
      <c r="AT1399" s="12"/>
      <c r="AU1399" s="12"/>
      <c r="AV1399" s="12"/>
      <c r="AW1399" s="12"/>
      <c r="AX1399" s="12"/>
    </row>
    <row r="1400" spans="1:50" x14ac:dyDescent="0.2">
      <c r="A1400" t="s">
        <v>6</v>
      </c>
      <c r="B1400" s="7">
        <v>45226</v>
      </c>
      <c r="C1400" s="10">
        <v>0.16873030166591627</v>
      </c>
      <c r="D1400" s="10">
        <v>0.16873030166591627</v>
      </c>
      <c r="E1400" s="10">
        <v>0.16873030166591627</v>
      </c>
      <c r="F1400" s="10">
        <v>0.16873030166591627</v>
      </c>
      <c r="G1400" s="10">
        <v>0.16873030166591627</v>
      </c>
      <c r="H1400" s="10">
        <v>0.16873030166591627</v>
      </c>
      <c r="I1400" s="10">
        <v>0.11524313372354797</v>
      </c>
      <c r="J1400" s="10">
        <v>0</v>
      </c>
      <c r="K1400" s="10">
        <v>0</v>
      </c>
      <c r="L1400" s="10">
        <v>0</v>
      </c>
      <c r="M1400" s="10">
        <v>0</v>
      </c>
      <c r="N1400" s="10">
        <v>0</v>
      </c>
      <c r="O1400" s="10">
        <v>0</v>
      </c>
      <c r="P1400" s="10">
        <v>0</v>
      </c>
      <c r="Q1400" s="10">
        <v>0</v>
      </c>
      <c r="R1400" s="10">
        <v>0</v>
      </c>
      <c r="S1400" s="10">
        <v>0</v>
      </c>
      <c r="T1400" s="10">
        <v>0</v>
      </c>
      <c r="U1400" s="10">
        <v>0.12654772624943719</v>
      </c>
      <c r="V1400" s="10">
        <v>0.16873030166591627</v>
      </c>
      <c r="W1400" s="10">
        <v>0.16873030166591627</v>
      </c>
      <c r="X1400" s="10">
        <v>0.16873030166591627</v>
      </c>
      <c r="Y1400" s="10">
        <v>0.16873030166591627</v>
      </c>
      <c r="Z1400" s="10">
        <v>0.16873030166591627</v>
      </c>
      <c r="AA1400" s="12"/>
      <c r="AB1400" s="12"/>
      <c r="AC1400" s="12"/>
      <c r="AD1400" s="12"/>
      <c r="AE1400" s="12"/>
      <c r="AF1400" s="12"/>
      <c r="AG1400" s="12"/>
      <c r="AH1400" s="12"/>
      <c r="AI1400" s="12"/>
      <c r="AJ1400" s="12"/>
      <c r="AK1400" s="12"/>
      <c r="AL1400" s="12"/>
      <c r="AM1400" s="12"/>
      <c r="AN1400" s="12"/>
      <c r="AO1400" s="12"/>
      <c r="AP1400" s="12"/>
      <c r="AQ1400" s="12"/>
      <c r="AR1400" s="12"/>
      <c r="AS1400" s="12"/>
      <c r="AT1400" s="12"/>
      <c r="AU1400" s="12"/>
      <c r="AV1400" s="12"/>
      <c r="AW1400" s="12"/>
      <c r="AX1400" s="12"/>
    </row>
    <row r="1401" spans="1:50" x14ac:dyDescent="0.2">
      <c r="A1401" t="s">
        <v>6</v>
      </c>
      <c r="B1401" s="7">
        <v>45227</v>
      </c>
      <c r="C1401" s="10">
        <v>0.16873030166591627</v>
      </c>
      <c r="D1401" s="10">
        <v>0.16873030166591627</v>
      </c>
      <c r="E1401" s="10">
        <v>0.16873030166591627</v>
      </c>
      <c r="F1401" s="10">
        <v>0.16873030166591627</v>
      </c>
      <c r="G1401" s="10">
        <v>0.16873030166591627</v>
      </c>
      <c r="H1401" s="10">
        <v>0.16873030166591627</v>
      </c>
      <c r="I1401" s="10">
        <v>0.11811121116614137</v>
      </c>
      <c r="J1401" s="10">
        <v>0</v>
      </c>
      <c r="K1401" s="10">
        <v>0</v>
      </c>
      <c r="L1401" s="10">
        <v>0</v>
      </c>
      <c r="M1401" s="10">
        <v>0</v>
      </c>
      <c r="N1401" s="10">
        <v>0</v>
      </c>
      <c r="O1401" s="10">
        <v>0</v>
      </c>
      <c r="P1401" s="10">
        <v>0</v>
      </c>
      <c r="Q1401" s="10">
        <v>0</v>
      </c>
      <c r="R1401" s="10">
        <v>0</v>
      </c>
      <c r="S1401" s="10">
        <v>0</v>
      </c>
      <c r="T1401" s="10">
        <v>0</v>
      </c>
      <c r="U1401" s="10">
        <v>0.12941580369203062</v>
      </c>
      <c r="V1401" s="10">
        <v>0.16873030166591627</v>
      </c>
      <c r="W1401" s="10">
        <v>0.16873030166591627</v>
      </c>
      <c r="X1401" s="10">
        <v>0.16873030166591627</v>
      </c>
      <c r="Y1401" s="10">
        <v>0.16873030166591627</v>
      </c>
      <c r="Z1401" s="10">
        <v>0.16873030166591627</v>
      </c>
      <c r="AA1401" s="12"/>
      <c r="AB1401" s="12"/>
      <c r="AC1401" s="12"/>
      <c r="AD1401" s="12"/>
      <c r="AE1401" s="12"/>
      <c r="AF1401" s="12"/>
      <c r="AG1401" s="12"/>
      <c r="AH1401" s="12"/>
      <c r="AI1401" s="12"/>
      <c r="AJ1401" s="12"/>
      <c r="AK1401" s="12"/>
      <c r="AL1401" s="12"/>
      <c r="AM1401" s="12"/>
      <c r="AN1401" s="12"/>
      <c r="AO1401" s="12"/>
      <c r="AP1401" s="12"/>
      <c r="AQ1401" s="12"/>
      <c r="AR1401" s="12"/>
      <c r="AS1401" s="12"/>
      <c r="AT1401" s="12"/>
      <c r="AU1401" s="12"/>
      <c r="AV1401" s="12"/>
      <c r="AW1401" s="12"/>
      <c r="AX1401" s="12"/>
    </row>
    <row r="1402" spans="1:50" x14ac:dyDescent="0.2">
      <c r="A1402" t="s">
        <v>6</v>
      </c>
      <c r="B1402" s="7">
        <v>45228</v>
      </c>
      <c r="C1402" s="10">
        <v>0.16873030166591627</v>
      </c>
      <c r="D1402" s="10">
        <v>0.16873030166591627</v>
      </c>
      <c r="E1402" s="10">
        <v>0.16873030166591627</v>
      </c>
      <c r="F1402" s="10">
        <v>0.16873030166591627</v>
      </c>
      <c r="G1402" s="10">
        <v>0.16873030166591627</v>
      </c>
      <c r="H1402" s="10">
        <v>0.16873030166591627</v>
      </c>
      <c r="I1402" s="10">
        <v>0.1209792886087348</v>
      </c>
      <c r="J1402" s="10">
        <v>0</v>
      </c>
      <c r="K1402" s="10">
        <v>0</v>
      </c>
      <c r="L1402" s="10">
        <v>0</v>
      </c>
      <c r="M1402" s="10">
        <v>0</v>
      </c>
      <c r="N1402" s="10">
        <v>0</v>
      </c>
      <c r="O1402" s="10">
        <v>0</v>
      </c>
      <c r="P1402" s="10">
        <v>0</v>
      </c>
      <c r="Q1402" s="10">
        <v>0</v>
      </c>
      <c r="R1402" s="10">
        <v>0</v>
      </c>
      <c r="S1402" s="10">
        <v>0</v>
      </c>
      <c r="T1402" s="10">
        <v>0</v>
      </c>
      <c r="U1402" s="10">
        <v>0.13498424133273301</v>
      </c>
      <c r="V1402" s="10">
        <v>0.16873030166591627</v>
      </c>
      <c r="W1402" s="10">
        <v>0.16873030166591627</v>
      </c>
      <c r="X1402" s="10">
        <v>0.16873030166591627</v>
      </c>
      <c r="Y1402" s="10">
        <v>0.16873030166591627</v>
      </c>
      <c r="Z1402" s="10">
        <v>0.16873030166591627</v>
      </c>
      <c r="AA1402" s="12"/>
      <c r="AB1402" s="12"/>
      <c r="AC1402" s="12"/>
      <c r="AD1402" s="12"/>
      <c r="AE1402" s="12"/>
      <c r="AF1402" s="12"/>
      <c r="AG1402" s="12"/>
      <c r="AH1402" s="12"/>
      <c r="AI1402" s="12"/>
      <c r="AJ1402" s="12"/>
      <c r="AK1402" s="12"/>
      <c r="AL1402" s="12"/>
      <c r="AM1402" s="12"/>
      <c r="AN1402" s="12"/>
      <c r="AO1402" s="12"/>
      <c r="AP1402" s="12"/>
      <c r="AQ1402" s="12"/>
      <c r="AR1402" s="12"/>
      <c r="AS1402" s="12"/>
      <c r="AT1402" s="12"/>
      <c r="AU1402" s="12"/>
      <c r="AV1402" s="12"/>
      <c r="AW1402" s="12"/>
      <c r="AX1402" s="12"/>
    </row>
    <row r="1403" spans="1:50" x14ac:dyDescent="0.2">
      <c r="A1403" t="s">
        <v>6</v>
      </c>
      <c r="B1403" s="7">
        <v>45229</v>
      </c>
      <c r="C1403" s="10">
        <v>0.16873030166591627</v>
      </c>
      <c r="D1403" s="10">
        <v>0.16873030166591627</v>
      </c>
      <c r="E1403" s="10">
        <v>0.16873030166591627</v>
      </c>
      <c r="F1403" s="10">
        <v>0.16873030166591627</v>
      </c>
      <c r="G1403" s="10">
        <v>0.16873030166591627</v>
      </c>
      <c r="H1403" s="10">
        <v>0.16873030166591627</v>
      </c>
      <c r="I1403" s="10">
        <v>0.12654772624943719</v>
      </c>
      <c r="J1403" s="10">
        <v>0</v>
      </c>
      <c r="K1403" s="10">
        <v>0</v>
      </c>
      <c r="L1403" s="10">
        <v>0</v>
      </c>
      <c r="M1403" s="10">
        <v>0</v>
      </c>
      <c r="N1403" s="10">
        <v>0</v>
      </c>
      <c r="O1403" s="10">
        <v>0</v>
      </c>
      <c r="P1403" s="10">
        <v>0</v>
      </c>
      <c r="Q1403" s="10">
        <v>0</v>
      </c>
      <c r="R1403" s="10">
        <v>0</v>
      </c>
      <c r="S1403" s="10">
        <v>0</v>
      </c>
      <c r="T1403" s="10">
        <v>0</v>
      </c>
      <c r="U1403" s="10">
        <v>0.13785231877532644</v>
      </c>
      <c r="V1403" s="10">
        <v>0.16873030166591627</v>
      </c>
      <c r="W1403" s="10">
        <v>0.16873030166591627</v>
      </c>
      <c r="X1403" s="10">
        <v>0.16873030166591627</v>
      </c>
      <c r="Y1403" s="10">
        <v>0.16873030166591627</v>
      </c>
      <c r="Z1403" s="10">
        <v>0.16873030166591627</v>
      </c>
      <c r="AA1403" s="12"/>
      <c r="AB1403" s="12"/>
      <c r="AC1403" s="12"/>
      <c r="AD1403" s="12"/>
      <c r="AE1403" s="12"/>
      <c r="AF1403" s="12"/>
      <c r="AG1403" s="12"/>
      <c r="AH1403" s="12"/>
      <c r="AI1403" s="12"/>
      <c r="AJ1403" s="12"/>
      <c r="AK1403" s="12"/>
      <c r="AL1403" s="12"/>
      <c r="AM1403" s="12"/>
      <c r="AN1403" s="12"/>
      <c r="AO1403" s="12"/>
      <c r="AP1403" s="12"/>
      <c r="AQ1403" s="12"/>
      <c r="AR1403" s="12"/>
      <c r="AS1403" s="12"/>
      <c r="AT1403" s="12"/>
      <c r="AU1403" s="12"/>
      <c r="AV1403" s="12"/>
      <c r="AW1403" s="12"/>
      <c r="AX1403" s="12"/>
    </row>
    <row r="1404" spans="1:50" x14ac:dyDescent="0.2">
      <c r="A1404" t="s">
        <v>6</v>
      </c>
      <c r="B1404" s="7">
        <v>45230</v>
      </c>
      <c r="C1404" s="10">
        <v>0.16873030166591627</v>
      </c>
      <c r="D1404" s="10">
        <v>0.16873030166591627</v>
      </c>
      <c r="E1404" s="10">
        <v>0.16873030166591627</v>
      </c>
      <c r="F1404" s="10">
        <v>0.16873030166591627</v>
      </c>
      <c r="G1404" s="10">
        <v>0.16873030166591627</v>
      </c>
      <c r="H1404" s="10">
        <v>0.16873030166591627</v>
      </c>
      <c r="I1404" s="10">
        <v>0.12941580369203062</v>
      </c>
      <c r="J1404" s="10">
        <v>0</v>
      </c>
      <c r="K1404" s="10">
        <v>0</v>
      </c>
      <c r="L1404" s="10">
        <v>0</v>
      </c>
      <c r="M1404" s="10">
        <v>0</v>
      </c>
      <c r="N1404" s="10">
        <v>0</v>
      </c>
      <c r="O1404" s="10">
        <v>0</v>
      </c>
      <c r="P1404" s="10">
        <v>0</v>
      </c>
      <c r="Q1404" s="10">
        <v>0</v>
      </c>
      <c r="R1404" s="10">
        <v>0</v>
      </c>
      <c r="S1404" s="10">
        <v>0</v>
      </c>
      <c r="T1404" s="10">
        <v>0</v>
      </c>
      <c r="U1404" s="10">
        <v>0.1405526789734354</v>
      </c>
      <c r="V1404" s="10">
        <v>0.16873030166591627</v>
      </c>
      <c r="W1404" s="10">
        <v>0.16873030166591627</v>
      </c>
      <c r="X1404" s="10">
        <v>0.16873030166591627</v>
      </c>
      <c r="Y1404" s="10">
        <v>0.16873030166591627</v>
      </c>
      <c r="Z1404" s="10">
        <v>0.16873030166591627</v>
      </c>
      <c r="AA1404" s="12"/>
      <c r="AB1404" s="12"/>
      <c r="AC1404" s="12"/>
      <c r="AD1404" s="12"/>
      <c r="AE1404" s="12"/>
      <c r="AF1404" s="12"/>
      <c r="AG1404" s="12"/>
      <c r="AH1404" s="12"/>
      <c r="AI1404" s="12"/>
      <c r="AJ1404" s="12"/>
      <c r="AK1404" s="12"/>
      <c r="AL1404" s="12"/>
      <c r="AM1404" s="12"/>
      <c r="AN1404" s="12"/>
      <c r="AO1404" s="12"/>
      <c r="AP1404" s="12"/>
      <c r="AQ1404" s="12"/>
      <c r="AR1404" s="12"/>
      <c r="AS1404" s="12"/>
      <c r="AT1404" s="12"/>
      <c r="AU1404" s="12"/>
      <c r="AV1404" s="12"/>
      <c r="AW1404" s="12"/>
      <c r="AX1404" s="12"/>
    </row>
    <row r="1405" spans="1:50" x14ac:dyDescent="0.2">
      <c r="A1405" t="s">
        <v>6</v>
      </c>
      <c r="B1405" s="7">
        <v>45231</v>
      </c>
      <c r="C1405" s="10">
        <v>0.16820639927895448</v>
      </c>
      <c r="D1405" s="10">
        <v>0.16820639927895448</v>
      </c>
      <c r="E1405" s="10">
        <v>0.16820639927895448</v>
      </c>
      <c r="F1405" s="10">
        <v>0.16820639927895448</v>
      </c>
      <c r="G1405" s="10">
        <v>0.16820639927895448</v>
      </c>
      <c r="H1405" s="10">
        <v>0.16820639927895448</v>
      </c>
      <c r="I1405" s="10">
        <v>0.13170572329878324</v>
      </c>
      <c r="J1405" s="10">
        <v>0</v>
      </c>
      <c r="K1405" s="10">
        <v>0</v>
      </c>
      <c r="L1405" s="10">
        <v>0</v>
      </c>
      <c r="M1405" s="10">
        <v>0</v>
      </c>
      <c r="N1405" s="10">
        <v>0</v>
      </c>
      <c r="O1405" s="10">
        <v>0</v>
      </c>
      <c r="P1405" s="10">
        <v>0</v>
      </c>
      <c r="Q1405" s="10">
        <v>0</v>
      </c>
      <c r="R1405" s="10">
        <v>0</v>
      </c>
      <c r="S1405" s="10">
        <v>0</v>
      </c>
      <c r="T1405" s="10">
        <v>0</v>
      </c>
      <c r="U1405" s="10">
        <v>0.14583483551149168</v>
      </c>
      <c r="V1405" s="10">
        <v>0.16820639927895448</v>
      </c>
      <c r="W1405" s="10">
        <v>0.16820639927895448</v>
      </c>
      <c r="X1405" s="10">
        <v>0.16820639927895448</v>
      </c>
      <c r="Y1405" s="10">
        <v>0.16820639927895448</v>
      </c>
      <c r="Z1405" s="10">
        <v>0.16820639927895448</v>
      </c>
      <c r="AA1405" s="12"/>
      <c r="AB1405" s="12"/>
      <c r="AC1405" s="12"/>
      <c r="AD1405" s="12"/>
      <c r="AE1405" s="12"/>
      <c r="AF1405" s="12"/>
      <c r="AG1405" s="12"/>
      <c r="AH1405" s="12"/>
      <c r="AI1405" s="12"/>
      <c r="AJ1405" s="12"/>
      <c r="AK1405" s="12"/>
      <c r="AL1405" s="12"/>
      <c r="AM1405" s="12"/>
      <c r="AN1405" s="12"/>
      <c r="AO1405" s="12"/>
      <c r="AP1405" s="12"/>
      <c r="AQ1405" s="12"/>
      <c r="AR1405" s="12"/>
      <c r="AS1405" s="12"/>
      <c r="AT1405" s="12"/>
      <c r="AU1405" s="12"/>
      <c r="AV1405" s="12"/>
      <c r="AW1405" s="12"/>
      <c r="AX1405" s="12"/>
    </row>
    <row r="1406" spans="1:50" x14ac:dyDescent="0.2">
      <c r="A1406" t="s">
        <v>6</v>
      </c>
      <c r="B1406" s="7">
        <v>45232</v>
      </c>
      <c r="C1406" s="10">
        <v>0.16820639927895448</v>
      </c>
      <c r="D1406" s="10">
        <v>0.16820639927895448</v>
      </c>
      <c r="E1406" s="10">
        <v>0.16820639927895448</v>
      </c>
      <c r="F1406" s="10">
        <v>0.16820639927895448</v>
      </c>
      <c r="G1406" s="10">
        <v>0.16820639927895448</v>
      </c>
      <c r="H1406" s="10">
        <v>0.16820639927895448</v>
      </c>
      <c r="I1406" s="10">
        <v>0.1345651194231636</v>
      </c>
      <c r="J1406" s="10">
        <v>0</v>
      </c>
      <c r="K1406" s="10">
        <v>0</v>
      </c>
      <c r="L1406" s="10">
        <v>0</v>
      </c>
      <c r="M1406" s="10">
        <v>0</v>
      </c>
      <c r="N1406" s="10">
        <v>0</v>
      </c>
      <c r="O1406" s="10">
        <v>0</v>
      </c>
      <c r="P1406" s="10">
        <v>0</v>
      </c>
      <c r="Q1406" s="10">
        <v>0</v>
      </c>
      <c r="R1406" s="10">
        <v>0</v>
      </c>
      <c r="S1406" s="10">
        <v>0</v>
      </c>
      <c r="T1406" s="10">
        <v>0</v>
      </c>
      <c r="U1406" s="10">
        <v>0.14852636322667867</v>
      </c>
      <c r="V1406" s="10">
        <v>0.16820639927895448</v>
      </c>
      <c r="W1406" s="10">
        <v>0.16820639927895448</v>
      </c>
      <c r="X1406" s="10">
        <v>0.16820639927895448</v>
      </c>
      <c r="Y1406" s="10">
        <v>0.16820639927895448</v>
      </c>
      <c r="Z1406" s="10">
        <v>0.16820639927895448</v>
      </c>
      <c r="AA1406" s="12"/>
      <c r="AB1406" s="12"/>
      <c r="AC1406" s="12"/>
      <c r="AD1406" s="12"/>
      <c r="AE1406" s="12"/>
      <c r="AF1406" s="12"/>
      <c r="AG1406" s="12"/>
      <c r="AH1406" s="12"/>
      <c r="AI1406" s="12"/>
      <c r="AJ1406" s="12"/>
      <c r="AK1406" s="12"/>
      <c r="AL1406" s="12"/>
      <c r="AM1406" s="12"/>
      <c r="AN1406" s="12"/>
      <c r="AO1406" s="12"/>
      <c r="AP1406" s="12"/>
      <c r="AQ1406" s="12"/>
      <c r="AR1406" s="12"/>
      <c r="AS1406" s="12"/>
      <c r="AT1406" s="12"/>
      <c r="AU1406" s="12"/>
      <c r="AV1406" s="12"/>
      <c r="AW1406" s="12"/>
      <c r="AX1406" s="12"/>
    </row>
    <row r="1407" spans="1:50" x14ac:dyDescent="0.2">
      <c r="A1407" t="s">
        <v>6</v>
      </c>
      <c r="B1407" s="7">
        <v>45233</v>
      </c>
      <c r="C1407" s="10">
        <v>0.16820639927895448</v>
      </c>
      <c r="D1407" s="10">
        <v>0.16820639927895448</v>
      </c>
      <c r="E1407" s="10">
        <v>0.16820639927895448</v>
      </c>
      <c r="F1407" s="10">
        <v>0.16820639927895448</v>
      </c>
      <c r="G1407" s="10">
        <v>0.16820639927895448</v>
      </c>
      <c r="H1407" s="10">
        <v>0.16820639927895448</v>
      </c>
      <c r="I1407" s="10">
        <v>0.14011604326273097</v>
      </c>
      <c r="J1407" s="10">
        <v>0</v>
      </c>
      <c r="K1407" s="10">
        <v>0</v>
      </c>
      <c r="L1407" s="10">
        <v>0</v>
      </c>
      <c r="M1407" s="10">
        <v>0</v>
      </c>
      <c r="N1407" s="10">
        <v>0</v>
      </c>
      <c r="O1407" s="10">
        <v>0</v>
      </c>
      <c r="P1407" s="10">
        <v>0</v>
      </c>
      <c r="Q1407" s="10">
        <v>0</v>
      </c>
      <c r="R1407" s="10">
        <v>0</v>
      </c>
      <c r="S1407" s="10">
        <v>0</v>
      </c>
      <c r="T1407" s="10">
        <v>0</v>
      </c>
      <c r="U1407" s="10">
        <v>0.15138575935105905</v>
      </c>
      <c r="V1407" s="10">
        <v>0.16820639927895448</v>
      </c>
      <c r="W1407" s="10">
        <v>0.16820639927895448</v>
      </c>
      <c r="X1407" s="10">
        <v>0.16820639927895448</v>
      </c>
      <c r="Y1407" s="10">
        <v>0.16820639927895448</v>
      </c>
      <c r="Z1407" s="10">
        <v>0.16820639927895448</v>
      </c>
      <c r="AA1407" s="12"/>
      <c r="AB1407" s="12"/>
      <c r="AC1407" s="12"/>
      <c r="AD1407" s="12"/>
      <c r="AE1407" s="12"/>
      <c r="AF1407" s="12"/>
      <c r="AG1407" s="12"/>
      <c r="AH1407" s="12"/>
      <c r="AI1407" s="12"/>
      <c r="AJ1407" s="12"/>
      <c r="AK1407" s="12"/>
      <c r="AL1407" s="12"/>
      <c r="AM1407" s="12"/>
      <c r="AN1407" s="12"/>
      <c r="AO1407" s="12"/>
      <c r="AP1407" s="12"/>
      <c r="AQ1407" s="12"/>
      <c r="AR1407" s="12"/>
      <c r="AS1407" s="12"/>
      <c r="AT1407" s="12"/>
      <c r="AU1407" s="12"/>
      <c r="AV1407" s="12"/>
      <c r="AW1407" s="12"/>
      <c r="AX1407" s="12"/>
    </row>
    <row r="1408" spans="1:50" x14ac:dyDescent="0.2">
      <c r="A1408" t="s">
        <v>6</v>
      </c>
      <c r="B1408" s="7">
        <v>45234</v>
      </c>
      <c r="C1408" s="10">
        <v>0.16820639927895448</v>
      </c>
      <c r="D1408" s="10">
        <v>0.16820639927895448</v>
      </c>
      <c r="E1408" s="10">
        <v>0.16820639927895448</v>
      </c>
      <c r="F1408" s="10">
        <v>0.16820639927895448</v>
      </c>
      <c r="G1408" s="10">
        <v>0.16820639927895448</v>
      </c>
      <c r="H1408" s="10">
        <v>0.16820639927895448</v>
      </c>
      <c r="I1408" s="10">
        <v>0.1429754393871113</v>
      </c>
      <c r="J1408" s="10">
        <v>0</v>
      </c>
      <c r="K1408" s="10">
        <v>0</v>
      </c>
      <c r="L1408" s="10">
        <v>0</v>
      </c>
      <c r="M1408" s="10">
        <v>0</v>
      </c>
      <c r="N1408" s="10">
        <v>0</v>
      </c>
      <c r="O1408" s="10">
        <v>0</v>
      </c>
      <c r="P1408" s="10">
        <v>0</v>
      </c>
      <c r="Q1408" s="10">
        <v>0</v>
      </c>
      <c r="R1408" s="10">
        <v>0</v>
      </c>
      <c r="S1408" s="10">
        <v>0</v>
      </c>
      <c r="T1408" s="10">
        <v>0</v>
      </c>
      <c r="U1408" s="10">
        <v>0.15424515547543938</v>
      </c>
      <c r="V1408" s="10">
        <v>0.16820639927895448</v>
      </c>
      <c r="W1408" s="10">
        <v>0.16820639927895448</v>
      </c>
      <c r="X1408" s="10">
        <v>0.16820639927895448</v>
      </c>
      <c r="Y1408" s="10">
        <v>0.16820639927895448</v>
      </c>
      <c r="Z1408" s="10">
        <v>0.16820639927895448</v>
      </c>
      <c r="AA1408" s="12"/>
      <c r="AB1408" s="12"/>
      <c r="AC1408" s="12"/>
      <c r="AD1408" s="12"/>
      <c r="AE1408" s="12"/>
      <c r="AF1408" s="12"/>
      <c r="AG1408" s="12"/>
      <c r="AH1408" s="12"/>
      <c r="AI1408" s="12"/>
      <c r="AJ1408" s="12"/>
      <c r="AK1408" s="12"/>
      <c r="AL1408" s="12"/>
      <c r="AM1408" s="12"/>
      <c r="AN1408" s="12"/>
      <c r="AO1408" s="12"/>
      <c r="AP1408" s="12"/>
      <c r="AQ1408" s="12"/>
      <c r="AR1408" s="12"/>
      <c r="AS1408" s="12"/>
      <c r="AT1408" s="12"/>
      <c r="AU1408" s="12"/>
      <c r="AV1408" s="12"/>
      <c r="AW1408" s="12"/>
      <c r="AX1408" s="12"/>
    </row>
    <row r="1409" spans="1:50" x14ac:dyDescent="0.2">
      <c r="A1409" t="s">
        <v>6</v>
      </c>
      <c r="B1409" s="7">
        <v>45235</v>
      </c>
      <c r="C1409" s="10">
        <v>0.16820639927895448</v>
      </c>
      <c r="D1409" s="10">
        <v>0.16820639927895448</v>
      </c>
      <c r="E1409" s="10">
        <v>0.16820639927895448</v>
      </c>
      <c r="F1409" s="10">
        <v>0.16820639927895448</v>
      </c>
      <c r="G1409" s="10">
        <v>0.16820639927895448</v>
      </c>
      <c r="H1409" s="10">
        <v>0.14583483551149168</v>
      </c>
      <c r="I1409" s="10">
        <v>0</v>
      </c>
      <c r="J1409" s="10">
        <v>0</v>
      </c>
      <c r="K1409" s="10">
        <v>0</v>
      </c>
      <c r="L1409" s="10">
        <v>0</v>
      </c>
      <c r="M1409" s="10">
        <v>0</v>
      </c>
      <c r="N1409" s="10">
        <v>0</v>
      </c>
      <c r="O1409" s="10">
        <v>0</v>
      </c>
      <c r="P1409" s="10">
        <v>0</v>
      </c>
      <c r="Q1409" s="10">
        <v>0</v>
      </c>
      <c r="R1409" s="10">
        <v>0</v>
      </c>
      <c r="S1409" s="10">
        <v>0</v>
      </c>
      <c r="T1409" s="10">
        <v>0.15979607931500675</v>
      </c>
      <c r="U1409" s="10">
        <v>0.16820639927895448</v>
      </c>
      <c r="V1409" s="10">
        <v>0.16820639927895448</v>
      </c>
      <c r="W1409" s="10">
        <v>0.16820639927895448</v>
      </c>
      <c r="X1409" s="10">
        <v>0.16820639927895448</v>
      </c>
      <c r="Y1409" s="10">
        <v>0.16820639927895448</v>
      </c>
      <c r="Z1409" s="10">
        <v>0.16820639927895448</v>
      </c>
      <c r="AA1409" s="12"/>
      <c r="AB1409" s="12"/>
      <c r="AC1409" s="12"/>
      <c r="AD1409" s="12"/>
      <c r="AE1409" s="12"/>
      <c r="AF1409" s="12"/>
      <c r="AG1409" s="12"/>
      <c r="AH1409" s="12"/>
      <c r="AI1409" s="12"/>
      <c r="AJ1409" s="12"/>
      <c r="AK1409" s="12"/>
      <c r="AL1409" s="12"/>
      <c r="AM1409" s="12"/>
      <c r="AN1409" s="12"/>
      <c r="AO1409" s="12"/>
      <c r="AP1409" s="12"/>
      <c r="AQ1409" s="12"/>
      <c r="AR1409" s="12"/>
      <c r="AS1409" s="12"/>
      <c r="AT1409" s="12"/>
      <c r="AU1409" s="12"/>
      <c r="AV1409" s="12"/>
      <c r="AW1409" s="12"/>
      <c r="AX1409" s="12"/>
    </row>
    <row r="1410" spans="1:50" x14ac:dyDescent="0.2">
      <c r="A1410" t="s">
        <v>6</v>
      </c>
      <c r="B1410" s="7">
        <v>45236</v>
      </c>
      <c r="C1410" s="10">
        <v>0.16820639927895448</v>
      </c>
      <c r="D1410" s="10">
        <v>0.16820639927895448</v>
      </c>
      <c r="E1410" s="10">
        <v>0.16820639927895448</v>
      </c>
      <c r="F1410" s="10">
        <v>0.16820639927895448</v>
      </c>
      <c r="G1410" s="10">
        <v>0.16820639927895448</v>
      </c>
      <c r="H1410" s="10">
        <v>0.14852636322667867</v>
      </c>
      <c r="I1410" s="10">
        <v>0</v>
      </c>
      <c r="J1410" s="10">
        <v>0</v>
      </c>
      <c r="K1410" s="10">
        <v>0</v>
      </c>
      <c r="L1410" s="10">
        <v>0</v>
      </c>
      <c r="M1410" s="10">
        <v>0</v>
      </c>
      <c r="N1410" s="10">
        <v>0</v>
      </c>
      <c r="O1410" s="10">
        <v>0</v>
      </c>
      <c r="P1410" s="10">
        <v>0</v>
      </c>
      <c r="Q1410" s="10">
        <v>0</v>
      </c>
      <c r="R1410" s="10">
        <v>0</v>
      </c>
      <c r="S1410" s="10">
        <v>0</v>
      </c>
      <c r="T1410" s="10">
        <v>0.1626554754393871</v>
      </c>
      <c r="U1410" s="10">
        <v>0.16820639927895448</v>
      </c>
      <c r="V1410" s="10">
        <v>0.16820639927895448</v>
      </c>
      <c r="W1410" s="10">
        <v>0.16820639927895448</v>
      </c>
      <c r="X1410" s="10">
        <v>0.16820639927895448</v>
      </c>
      <c r="Y1410" s="10">
        <v>0.16820639927895448</v>
      </c>
      <c r="Z1410" s="10">
        <v>0.16820639927895448</v>
      </c>
      <c r="AA1410" s="12"/>
      <c r="AB1410" s="12"/>
      <c r="AC1410" s="12"/>
      <c r="AD1410" s="12"/>
      <c r="AE1410" s="12"/>
      <c r="AF1410" s="12"/>
      <c r="AG1410" s="12"/>
      <c r="AH1410" s="12"/>
      <c r="AI1410" s="12"/>
      <c r="AJ1410" s="12"/>
      <c r="AK1410" s="12"/>
      <c r="AL1410" s="12"/>
      <c r="AM1410" s="12"/>
      <c r="AN1410" s="12"/>
      <c r="AO1410" s="12"/>
      <c r="AP1410" s="12"/>
      <c r="AQ1410" s="12"/>
      <c r="AR1410" s="12"/>
      <c r="AS1410" s="12"/>
      <c r="AT1410" s="12"/>
      <c r="AU1410" s="12"/>
      <c r="AV1410" s="12"/>
      <c r="AW1410" s="12"/>
      <c r="AX1410" s="12"/>
    </row>
    <row r="1411" spans="1:50" x14ac:dyDescent="0.2">
      <c r="A1411" t="s">
        <v>6</v>
      </c>
      <c r="B1411" s="7">
        <v>45237</v>
      </c>
      <c r="C1411" s="10">
        <v>0.16820639927895448</v>
      </c>
      <c r="D1411" s="10">
        <v>0.16820639927895448</v>
      </c>
      <c r="E1411" s="10">
        <v>0.16820639927895448</v>
      </c>
      <c r="F1411" s="10">
        <v>0.16820639927895448</v>
      </c>
      <c r="G1411" s="10">
        <v>0.16820639927895448</v>
      </c>
      <c r="H1411" s="10">
        <v>0.15424515547543938</v>
      </c>
      <c r="I1411" s="10">
        <v>0</v>
      </c>
      <c r="J1411" s="10">
        <v>0</v>
      </c>
      <c r="K1411" s="10">
        <v>0</v>
      </c>
      <c r="L1411" s="10">
        <v>0</v>
      </c>
      <c r="M1411" s="10">
        <v>0</v>
      </c>
      <c r="N1411" s="10">
        <v>0</v>
      </c>
      <c r="O1411" s="10">
        <v>0</v>
      </c>
      <c r="P1411" s="10">
        <v>0</v>
      </c>
      <c r="Q1411" s="10">
        <v>0</v>
      </c>
      <c r="R1411" s="10">
        <v>0</v>
      </c>
      <c r="S1411" s="10">
        <v>0</v>
      </c>
      <c r="T1411" s="10">
        <v>0.16534700315457412</v>
      </c>
      <c r="U1411" s="10">
        <v>0.16820639927895448</v>
      </c>
      <c r="V1411" s="10">
        <v>0.16820639927895448</v>
      </c>
      <c r="W1411" s="10">
        <v>0.16820639927895448</v>
      </c>
      <c r="X1411" s="10">
        <v>0.16820639927895448</v>
      </c>
      <c r="Y1411" s="10">
        <v>0.16820639927895448</v>
      </c>
      <c r="Z1411" s="10">
        <v>0.16820639927895448</v>
      </c>
      <c r="AA1411" s="12"/>
      <c r="AB1411" s="12"/>
      <c r="AC1411" s="12"/>
      <c r="AD1411" s="12"/>
      <c r="AE1411" s="12"/>
      <c r="AF1411" s="12"/>
      <c r="AG1411" s="12"/>
      <c r="AH1411" s="12"/>
      <c r="AI1411" s="12"/>
      <c r="AJ1411" s="12"/>
      <c r="AK1411" s="12"/>
      <c r="AL1411" s="12"/>
      <c r="AM1411" s="12"/>
      <c r="AN1411" s="12"/>
      <c r="AO1411" s="12"/>
      <c r="AP1411" s="12"/>
      <c r="AQ1411" s="12"/>
      <c r="AR1411" s="12"/>
      <c r="AS1411" s="12"/>
      <c r="AT1411" s="12"/>
      <c r="AU1411" s="12"/>
      <c r="AV1411" s="12"/>
      <c r="AW1411" s="12"/>
      <c r="AX1411" s="12"/>
    </row>
    <row r="1412" spans="1:50" x14ac:dyDescent="0.2">
      <c r="A1412" t="s">
        <v>6</v>
      </c>
      <c r="B1412" s="7">
        <v>45238</v>
      </c>
      <c r="C1412" s="10">
        <v>0.16820639927895448</v>
      </c>
      <c r="D1412" s="10">
        <v>0.16820639927895448</v>
      </c>
      <c r="E1412" s="10">
        <v>0.16820639927895448</v>
      </c>
      <c r="F1412" s="10">
        <v>0.16820639927895448</v>
      </c>
      <c r="G1412" s="10">
        <v>0.16820639927895448</v>
      </c>
      <c r="H1412" s="10">
        <v>0.15693668319062642</v>
      </c>
      <c r="I1412" s="10">
        <v>0</v>
      </c>
      <c r="J1412" s="10">
        <v>0</v>
      </c>
      <c r="K1412" s="10">
        <v>0</v>
      </c>
      <c r="L1412" s="10">
        <v>0</v>
      </c>
      <c r="M1412" s="10">
        <v>0</v>
      </c>
      <c r="N1412" s="10">
        <v>0</v>
      </c>
      <c r="O1412" s="10">
        <v>0</v>
      </c>
      <c r="P1412" s="10">
        <v>0</v>
      </c>
      <c r="Q1412" s="10">
        <v>0</v>
      </c>
      <c r="R1412" s="10">
        <v>0</v>
      </c>
      <c r="S1412" s="10">
        <v>0</v>
      </c>
      <c r="T1412" s="10">
        <v>0.16820639927895448</v>
      </c>
      <c r="U1412" s="10">
        <v>0.16820639927895448</v>
      </c>
      <c r="V1412" s="10">
        <v>0.16820639927895448</v>
      </c>
      <c r="W1412" s="10">
        <v>0.16820639927895448</v>
      </c>
      <c r="X1412" s="10">
        <v>0.16820639927895448</v>
      </c>
      <c r="Y1412" s="10">
        <v>0.16820639927895448</v>
      </c>
      <c r="Z1412" s="10">
        <v>0.16820639927895448</v>
      </c>
      <c r="AA1412" s="12"/>
      <c r="AB1412" s="12"/>
      <c r="AC1412" s="12"/>
      <c r="AD1412" s="12"/>
      <c r="AE1412" s="12"/>
      <c r="AF1412" s="12"/>
      <c r="AG1412" s="12"/>
      <c r="AH1412" s="12"/>
      <c r="AI1412" s="12"/>
      <c r="AJ1412" s="12"/>
      <c r="AK1412" s="12"/>
      <c r="AL1412" s="12"/>
      <c r="AM1412" s="12"/>
      <c r="AN1412" s="12"/>
      <c r="AO1412" s="12"/>
      <c r="AP1412" s="12"/>
      <c r="AQ1412" s="12"/>
      <c r="AR1412" s="12"/>
      <c r="AS1412" s="12"/>
      <c r="AT1412" s="12"/>
      <c r="AU1412" s="12"/>
      <c r="AV1412" s="12"/>
      <c r="AW1412" s="12"/>
      <c r="AX1412" s="12"/>
    </row>
    <row r="1413" spans="1:50" x14ac:dyDescent="0.2">
      <c r="A1413" t="s">
        <v>6</v>
      </c>
      <c r="B1413" s="7">
        <v>45239</v>
      </c>
      <c r="C1413" s="10">
        <v>0.16820639927895448</v>
      </c>
      <c r="D1413" s="10">
        <v>0.16820639927895448</v>
      </c>
      <c r="E1413" s="10">
        <v>0.16820639927895448</v>
      </c>
      <c r="F1413" s="10">
        <v>0.16820639927895448</v>
      </c>
      <c r="G1413" s="10">
        <v>0.16820639927895448</v>
      </c>
      <c r="H1413" s="10">
        <v>0.15979607931500675</v>
      </c>
      <c r="I1413" s="10">
        <v>0</v>
      </c>
      <c r="J1413" s="10">
        <v>0</v>
      </c>
      <c r="K1413" s="10">
        <v>0</v>
      </c>
      <c r="L1413" s="10">
        <v>0</v>
      </c>
      <c r="M1413" s="10">
        <v>0</v>
      </c>
      <c r="N1413" s="10">
        <v>0</v>
      </c>
      <c r="O1413" s="10">
        <v>0</v>
      </c>
      <c r="P1413" s="10">
        <v>0</v>
      </c>
      <c r="Q1413" s="10">
        <v>0</v>
      </c>
      <c r="R1413" s="10">
        <v>0</v>
      </c>
      <c r="S1413" s="10">
        <v>2.8593961243803512E-3</v>
      </c>
      <c r="T1413" s="10">
        <v>0.16820639927895448</v>
      </c>
      <c r="U1413" s="10">
        <v>0.16820639927895448</v>
      </c>
      <c r="V1413" s="10">
        <v>0.16820639927895448</v>
      </c>
      <c r="W1413" s="10">
        <v>0.16820639927895448</v>
      </c>
      <c r="X1413" s="10">
        <v>0.16820639927895448</v>
      </c>
      <c r="Y1413" s="10">
        <v>0.16820639927895448</v>
      </c>
      <c r="Z1413" s="10">
        <v>0.16820639927895448</v>
      </c>
      <c r="AA1413" s="12"/>
      <c r="AB1413" s="12"/>
      <c r="AC1413" s="12"/>
      <c r="AD1413" s="12"/>
      <c r="AE1413" s="12"/>
      <c r="AF1413" s="12"/>
      <c r="AG1413" s="12"/>
      <c r="AH1413" s="12"/>
      <c r="AI1413" s="12"/>
      <c r="AJ1413" s="12"/>
      <c r="AK1413" s="12"/>
      <c r="AL1413" s="12"/>
      <c r="AM1413" s="12"/>
      <c r="AN1413" s="12"/>
      <c r="AO1413" s="12"/>
      <c r="AP1413" s="12"/>
      <c r="AQ1413" s="12"/>
      <c r="AR1413" s="12"/>
      <c r="AS1413" s="12"/>
      <c r="AT1413" s="12"/>
      <c r="AU1413" s="12"/>
      <c r="AV1413" s="12"/>
      <c r="AW1413" s="12"/>
      <c r="AX1413" s="12"/>
    </row>
    <row r="1414" spans="1:50" x14ac:dyDescent="0.2">
      <c r="A1414" t="s">
        <v>6</v>
      </c>
      <c r="B1414" s="7">
        <v>45240</v>
      </c>
      <c r="C1414" s="10">
        <v>0.16820639927895448</v>
      </c>
      <c r="D1414" s="10">
        <v>0.16820639927895448</v>
      </c>
      <c r="E1414" s="10">
        <v>0.16820639927895448</v>
      </c>
      <c r="F1414" s="10">
        <v>0.16820639927895448</v>
      </c>
      <c r="G1414" s="10">
        <v>0.16820639927895448</v>
      </c>
      <c r="H1414" s="10">
        <v>0.1626554754393871</v>
      </c>
      <c r="I1414" s="10">
        <v>0</v>
      </c>
      <c r="J1414" s="10">
        <v>0</v>
      </c>
      <c r="K1414" s="10">
        <v>0</v>
      </c>
      <c r="L1414" s="10">
        <v>0</v>
      </c>
      <c r="M1414" s="10">
        <v>0</v>
      </c>
      <c r="N1414" s="10">
        <v>0</v>
      </c>
      <c r="O1414" s="10">
        <v>0</v>
      </c>
      <c r="P1414" s="10">
        <v>0</v>
      </c>
      <c r="Q1414" s="10">
        <v>0</v>
      </c>
      <c r="R1414" s="10">
        <v>0</v>
      </c>
      <c r="S1414" s="10">
        <v>5.5509238395673732E-3</v>
      </c>
      <c r="T1414" s="10">
        <v>0.16820639927895448</v>
      </c>
      <c r="U1414" s="10">
        <v>0.16820639927895448</v>
      </c>
      <c r="V1414" s="10">
        <v>0.16820639927895448</v>
      </c>
      <c r="W1414" s="10">
        <v>0.16820639927895448</v>
      </c>
      <c r="X1414" s="10">
        <v>0.16820639927895448</v>
      </c>
      <c r="Y1414" s="10">
        <v>0.16820639927895448</v>
      </c>
      <c r="Z1414" s="10">
        <v>0.16820639927895448</v>
      </c>
      <c r="AA1414" s="12"/>
      <c r="AB1414" s="12"/>
      <c r="AC1414" s="12"/>
      <c r="AD1414" s="12"/>
      <c r="AE1414" s="12"/>
      <c r="AF1414" s="12"/>
      <c r="AG1414" s="12"/>
      <c r="AH1414" s="12"/>
      <c r="AI1414" s="12"/>
      <c r="AJ1414" s="12"/>
      <c r="AK1414" s="12"/>
      <c r="AL1414" s="12"/>
      <c r="AM1414" s="12"/>
      <c r="AN1414" s="12"/>
      <c r="AO1414" s="12"/>
      <c r="AP1414" s="12"/>
      <c r="AQ1414" s="12"/>
      <c r="AR1414" s="12"/>
      <c r="AS1414" s="12"/>
      <c r="AT1414" s="12"/>
      <c r="AU1414" s="12"/>
      <c r="AV1414" s="12"/>
      <c r="AW1414" s="12"/>
      <c r="AX1414" s="12"/>
    </row>
    <row r="1415" spans="1:50" x14ac:dyDescent="0.2">
      <c r="A1415" t="s">
        <v>6</v>
      </c>
      <c r="B1415" s="7">
        <v>45241</v>
      </c>
      <c r="C1415" s="10">
        <v>0.16820639927895448</v>
      </c>
      <c r="D1415" s="10">
        <v>0.16820639927895448</v>
      </c>
      <c r="E1415" s="10">
        <v>0.16820639927895448</v>
      </c>
      <c r="F1415" s="10">
        <v>0.16820639927895448</v>
      </c>
      <c r="G1415" s="10">
        <v>0.16820639927895448</v>
      </c>
      <c r="H1415" s="10">
        <v>0.16820639927895448</v>
      </c>
      <c r="I1415" s="10">
        <v>0</v>
      </c>
      <c r="J1415" s="10">
        <v>0</v>
      </c>
      <c r="K1415" s="10">
        <v>0</v>
      </c>
      <c r="L1415" s="10">
        <v>0</v>
      </c>
      <c r="M1415" s="10">
        <v>0</v>
      </c>
      <c r="N1415" s="10">
        <v>0</v>
      </c>
      <c r="O1415" s="10">
        <v>0</v>
      </c>
      <c r="P1415" s="10">
        <v>0</v>
      </c>
      <c r="Q1415" s="10">
        <v>0</v>
      </c>
      <c r="R1415" s="10">
        <v>0</v>
      </c>
      <c r="S1415" s="10">
        <v>8.4103199639477249E-3</v>
      </c>
      <c r="T1415" s="10">
        <v>0.16820639927895448</v>
      </c>
      <c r="U1415" s="10">
        <v>0.16820639927895448</v>
      </c>
      <c r="V1415" s="10">
        <v>0.16820639927895448</v>
      </c>
      <c r="W1415" s="10">
        <v>0.16820639927895448</v>
      </c>
      <c r="X1415" s="10">
        <v>0.16820639927895448</v>
      </c>
      <c r="Y1415" s="10">
        <v>0.16820639927895448</v>
      </c>
      <c r="Z1415" s="10">
        <v>0.16820639927895448</v>
      </c>
      <c r="AA1415" s="12"/>
      <c r="AB1415" s="12"/>
      <c r="AC1415" s="12"/>
      <c r="AD1415" s="12"/>
      <c r="AE1415" s="12"/>
      <c r="AF1415" s="12"/>
      <c r="AG1415" s="12"/>
      <c r="AH1415" s="12"/>
      <c r="AI1415" s="12"/>
      <c r="AJ1415" s="12"/>
      <c r="AK1415" s="12"/>
      <c r="AL1415" s="12"/>
      <c r="AM1415" s="12"/>
      <c r="AN1415" s="12"/>
      <c r="AO1415" s="12"/>
      <c r="AP1415" s="12"/>
      <c r="AQ1415" s="12"/>
      <c r="AR1415" s="12"/>
      <c r="AS1415" s="12"/>
      <c r="AT1415" s="12"/>
      <c r="AU1415" s="12"/>
      <c r="AV1415" s="12"/>
      <c r="AW1415" s="12"/>
      <c r="AX1415" s="12"/>
    </row>
    <row r="1416" spans="1:50" x14ac:dyDescent="0.2">
      <c r="A1416" t="s">
        <v>6</v>
      </c>
      <c r="B1416" s="7">
        <v>45242</v>
      </c>
      <c r="C1416" s="10">
        <v>0.16820639927895448</v>
      </c>
      <c r="D1416" s="10">
        <v>0.16820639927895448</v>
      </c>
      <c r="E1416" s="10">
        <v>0.16820639927895448</v>
      </c>
      <c r="F1416" s="10">
        <v>0.16820639927895448</v>
      </c>
      <c r="G1416" s="10">
        <v>0.16820639927895448</v>
      </c>
      <c r="H1416" s="10">
        <v>0.16820639927895448</v>
      </c>
      <c r="I1416" s="10">
        <v>2.8593961243803512E-3</v>
      </c>
      <c r="J1416" s="10">
        <v>0</v>
      </c>
      <c r="K1416" s="10">
        <v>0</v>
      </c>
      <c r="L1416" s="10">
        <v>0</v>
      </c>
      <c r="M1416" s="10">
        <v>0</v>
      </c>
      <c r="N1416" s="10">
        <v>0</v>
      </c>
      <c r="O1416" s="10">
        <v>0</v>
      </c>
      <c r="P1416" s="10">
        <v>0</v>
      </c>
      <c r="Q1416" s="10">
        <v>0</v>
      </c>
      <c r="R1416" s="10">
        <v>0</v>
      </c>
      <c r="S1416" s="10">
        <v>1.1269716088328077E-2</v>
      </c>
      <c r="T1416" s="10">
        <v>0.16820639927895448</v>
      </c>
      <c r="U1416" s="10">
        <v>0.16820639927895448</v>
      </c>
      <c r="V1416" s="10">
        <v>0.16820639927895448</v>
      </c>
      <c r="W1416" s="10">
        <v>0.16820639927895448</v>
      </c>
      <c r="X1416" s="10">
        <v>0.16820639927895448</v>
      </c>
      <c r="Y1416" s="10">
        <v>0.16820639927895448</v>
      </c>
      <c r="Z1416" s="10">
        <v>0.16820639927895448</v>
      </c>
      <c r="AA1416" s="12"/>
      <c r="AB1416" s="12"/>
      <c r="AC1416" s="12"/>
      <c r="AD1416" s="12"/>
      <c r="AE1416" s="12"/>
      <c r="AF1416" s="12"/>
      <c r="AG1416" s="12"/>
      <c r="AH1416" s="12"/>
      <c r="AI1416" s="12"/>
      <c r="AJ1416" s="12"/>
      <c r="AK1416" s="12"/>
      <c r="AL1416" s="12"/>
      <c r="AM1416" s="12"/>
      <c r="AN1416" s="12"/>
      <c r="AO1416" s="12"/>
      <c r="AP1416" s="12"/>
      <c r="AQ1416" s="12"/>
      <c r="AR1416" s="12"/>
      <c r="AS1416" s="12"/>
      <c r="AT1416" s="12"/>
      <c r="AU1416" s="12"/>
      <c r="AV1416" s="12"/>
      <c r="AW1416" s="12"/>
      <c r="AX1416" s="12"/>
    </row>
    <row r="1417" spans="1:50" x14ac:dyDescent="0.2">
      <c r="A1417" t="s">
        <v>6</v>
      </c>
      <c r="B1417" s="7">
        <v>45243</v>
      </c>
      <c r="C1417" s="10">
        <v>0.16820639927895448</v>
      </c>
      <c r="D1417" s="10">
        <v>0.16820639927895448</v>
      </c>
      <c r="E1417" s="10">
        <v>0.16820639927895448</v>
      </c>
      <c r="F1417" s="10">
        <v>0.16820639927895448</v>
      </c>
      <c r="G1417" s="10">
        <v>0.16820639927895448</v>
      </c>
      <c r="H1417" s="10">
        <v>0.16820639927895448</v>
      </c>
      <c r="I1417" s="10">
        <v>5.5509238395673732E-3</v>
      </c>
      <c r="J1417" s="10">
        <v>0</v>
      </c>
      <c r="K1417" s="10">
        <v>0</v>
      </c>
      <c r="L1417" s="10">
        <v>0</v>
      </c>
      <c r="M1417" s="10">
        <v>0</v>
      </c>
      <c r="N1417" s="10">
        <v>0</v>
      </c>
      <c r="O1417" s="10">
        <v>0</v>
      </c>
      <c r="P1417" s="10">
        <v>0</v>
      </c>
      <c r="Q1417" s="10">
        <v>0</v>
      </c>
      <c r="R1417" s="10">
        <v>0</v>
      </c>
      <c r="S1417" s="10">
        <v>1.3961243803515095E-2</v>
      </c>
      <c r="T1417" s="10">
        <v>0.16820639927895448</v>
      </c>
      <c r="U1417" s="10">
        <v>0.16820639927895448</v>
      </c>
      <c r="V1417" s="10">
        <v>0.16820639927895448</v>
      </c>
      <c r="W1417" s="10">
        <v>0.16820639927895448</v>
      </c>
      <c r="X1417" s="10">
        <v>0.16820639927895448</v>
      </c>
      <c r="Y1417" s="10">
        <v>0.16820639927895448</v>
      </c>
      <c r="Z1417" s="10">
        <v>0.16820639927895448</v>
      </c>
      <c r="AA1417" s="12"/>
      <c r="AB1417" s="12"/>
      <c r="AC1417" s="12"/>
      <c r="AD1417" s="12"/>
      <c r="AE1417" s="12"/>
      <c r="AF1417" s="12"/>
      <c r="AG1417" s="12"/>
      <c r="AH1417" s="12"/>
      <c r="AI1417" s="12"/>
      <c r="AJ1417" s="12"/>
      <c r="AK1417" s="12"/>
      <c r="AL1417" s="12"/>
      <c r="AM1417" s="12"/>
      <c r="AN1417" s="12"/>
      <c r="AO1417" s="12"/>
      <c r="AP1417" s="12"/>
      <c r="AQ1417" s="12"/>
      <c r="AR1417" s="12"/>
      <c r="AS1417" s="12"/>
      <c r="AT1417" s="12"/>
      <c r="AU1417" s="12"/>
      <c r="AV1417" s="12"/>
      <c r="AW1417" s="12"/>
      <c r="AX1417" s="12"/>
    </row>
    <row r="1418" spans="1:50" x14ac:dyDescent="0.2">
      <c r="A1418" t="s">
        <v>6</v>
      </c>
      <c r="B1418" s="7">
        <v>45244</v>
      </c>
      <c r="C1418" s="10">
        <v>0.16820639927895448</v>
      </c>
      <c r="D1418" s="10">
        <v>0.16820639927895448</v>
      </c>
      <c r="E1418" s="10">
        <v>0.16820639927895448</v>
      </c>
      <c r="F1418" s="10">
        <v>0.16820639927895448</v>
      </c>
      <c r="G1418" s="10">
        <v>0.16820639927895448</v>
      </c>
      <c r="H1418" s="10">
        <v>0.16820639927895448</v>
      </c>
      <c r="I1418" s="10">
        <v>8.4103199639477249E-3</v>
      </c>
      <c r="J1418" s="10">
        <v>0</v>
      </c>
      <c r="K1418" s="10">
        <v>0</v>
      </c>
      <c r="L1418" s="10">
        <v>0</v>
      </c>
      <c r="M1418" s="10">
        <v>0</v>
      </c>
      <c r="N1418" s="10">
        <v>0</v>
      </c>
      <c r="O1418" s="10">
        <v>0</v>
      </c>
      <c r="P1418" s="10">
        <v>0</v>
      </c>
      <c r="Q1418" s="10">
        <v>0</v>
      </c>
      <c r="R1418" s="10">
        <v>0</v>
      </c>
      <c r="S1418" s="10">
        <v>1.682063992789545E-2</v>
      </c>
      <c r="T1418" s="10">
        <v>0.16820639927895448</v>
      </c>
      <c r="U1418" s="10">
        <v>0.16820639927895448</v>
      </c>
      <c r="V1418" s="10">
        <v>0.16820639927895448</v>
      </c>
      <c r="W1418" s="10">
        <v>0.16820639927895448</v>
      </c>
      <c r="X1418" s="10">
        <v>0.16820639927895448</v>
      </c>
      <c r="Y1418" s="10">
        <v>0.16820639927895448</v>
      </c>
      <c r="Z1418" s="10">
        <v>0.16820639927895448</v>
      </c>
      <c r="AA1418" s="12"/>
      <c r="AB1418" s="12"/>
      <c r="AC1418" s="12"/>
      <c r="AD1418" s="12"/>
      <c r="AE1418" s="12"/>
      <c r="AF1418" s="12"/>
      <c r="AG1418" s="12"/>
      <c r="AH1418" s="12"/>
      <c r="AI1418" s="12"/>
      <c r="AJ1418" s="12"/>
      <c r="AK1418" s="12"/>
      <c r="AL1418" s="12"/>
      <c r="AM1418" s="12"/>
      <c r="AN1418" s="12"/>
      <c r="AO1418" s="12"/>
      <c r="AP1418" s="12"/>
      <c r="AQ1418" s="12"/>
      <c r="AR1418" s="12"/>
      <c r="AS1418" s="12"/>
      <c r="AT1418" s="12"/>
      <c r="AU1418" s="12"/>
      <c r="AV1418" s="12"/>
      <c r="AW1418" s="12"/>
      <c r="AX1418" s="12"/>
    </row>
    <row r="1419" spans="1:50" x14ac:dyDescent="0.2">
      <c r="A1419" t="s">
        <v>6</v>
      </c>
      <c r="B1419" s="7">
        <v>45245</v>
      </c>
      <c r="C1419" s="10">
        <v>0.16820639927895448</v>
      </c>
      <c r="D1419" s="10">
        <v>0.16820639927895448</v>
      </c>
      <c r="E1419" s="10">
        <v>0.16820639927895448</v>
      </c>
      <c r="F1419" s="10">
        <v>0.16820639927895448</v>
      </c>
      <c r="G1419" s="10">
        <v>0.16820639927895448</v>
      </c>
      <c r="H1419" s="10">
        <v>0.16820639927895448</v>
      </c>
      <c r="I1419" s="10">
        <v>1.3961243803515095E-2</v>
      </c>
      <c r="J1419" s="10">
        <v>0</v>
      </c>
      <c r="K1419" s="10">
        <v>0</v>
      </c>
      <c r="L1419" s="10">
        <v>0</v>
      </c>
      <c r="M1419" s="10">
        <v>0</v>
      </c>
      <c r="N1419" s="10">
        <v>0</v>
      </c>
      <c r="O1419" s="10">
        <v>0</v>
      </c>
      <c r="P1419" s="10">
        <v>0</v>
      </c>
      <c r="Q1419" s="10">
        <v>0</v>
      </c>
      <c r="R1419" s="10">
        <v>0</v>
      </c>
      <c r="S1419" s="10">
        <v>1.96800360522758E-2</v>
      </c>
      <c r="T1419" s="10">
        <v>0.16820639927895448</v>
      </c>
      <c r="U1419" s="10">
        <v>0.16820639927895448</v>
      </c>
      <c r="V1419" s="10">
        <v>0.16820639927895448</v>
      </c>
      <c r="W1419" s="10">
        <v>0.16820639927895448</v>
      </c>
      <c r="X1419" s="10">
        <v>0.16820639927895448</v>
      </c>
      <c r="Y1419" s="10">
        <v>0.16820639927895448</v>
      </c>
      <c r="Z1419" s="10">
        <v>0.16820639927895448</v>
      </c>
      <c r="AA1419" s="12"/>
      <c r="AB1419" s="12"/>
      <c r="AC1419" s="12"/>
      <c r="AD1419" s="12"/>
      <c r="AE1419" s="12"/>
      <c r="AF1419" s="12"/>
      <c r="AG1419" s="12"/>
      <c r="AH1419" s="12"/>
      <c r="AI1419" s="12"/>
      <c r="AJ1419" s="12"/>
      <c r="AK1419" s="12"/>
      <c r="AL1419" s="12"/>
      <c r="AM1419" s="12"/>
      <c r="AN1419" s="12"/>
      <c r="AO1419" s="12"/>
      <c r="AP1419" s="12"/>
      <c r="AQ1419" s="12"/>
      <c r="AR1419" s="12"/>
      <c r="AS1419" s="12"/>
      <c r="AT1419" s="12"/>
      <c r="AU1419" s="12"/>
      <c r="AV1419" s="12"/>
      <c r="AW1419" s="12"/>
      <c r="AX1419" s="12"/>
    </row>
    <row r="1420" spans="1:50" x14ac:dyDescent="0.2">
      <c r="A1420" t="s">
        <v>6</v>
      </c>
      <c r="B1420" s="7">
        <v>45246</v>
      </c>
      <c r="C1420" s="10">
        <v>0.16820639927895448</v>
      </c>
      <c r="D1420" s="10">
        <v>0.16820639927895448</v>
      </c>
      <c r="E1420" s="10">
        <v>0.16820639927895448</v>
      </c>
      <c r="F1420" s="10">
        <v>0.16820639927895448</v>
      </c>
      <c r="G1420" s="10">
        <v>0.16820639927895448</v>
      </c>
      <c r="H1420" s="10">
        <v>0.16820639927895448</v>
      </c>
      <c r="I1420" s="10">
        <v>1.682063992789545E-2</v>
      </c>
      <c r="J1420" s="10">
        <v>0</v>
      </c>
      <c r="K1420" s="10">
        <v>0</v>
      </c>
      <c r="L1420" s="10">
        <v>0</v>
      </c>
      <c r="M1420" s="10">
        <v>0</v>
      </c>
      <c r="N1420" s="10">
        <v>0</v>
      </c>
      <c r="O1420" s="10">
        <v>0</v>
      </c>
      <c r="P1420" s="10">
        <v>0</v>
      </c>
      <c r="Q1420" s="10">
        <v>0</v>
      </c>
      <c r="R1420" s="10">
        <v>0</v>
      </c>
      <c r="S1420" s="10">
        <v>2.237156376746282E-2</v>
      </c>
      <c r="T1420" s="10">
        <v>0.16820639927895448</v>
      </c>
      <c r="U1420" s="10">
        <v>0.16820639927895448</v>
      </c>
      <c r="V1420" s="10">
        <v>0.16820639927895448</v>
      </c>
      <c r="W1420" s="10">
        <v>0.16820639927895448</v>
      </c>
      <c r="X1420" s="10">
        <v>0.16820639927895448</v>
      </c>
      <c r="Y1420" s="10">
        <v>0.16820639927895448</v>
      </c>
      <c r="Z1420" s="10">
        <v>0.16820639927895448</v>
      </c>
      <c r="AA1420" s="12"/>
      <c r="AB1420" s="12"/>
      <c r="AC1420" s="12"/>
      <c r="AD1420" s="12"/>
      <c r="AE1420" s="12"/>
      <c r="AF1420" s="12"/>
      <c r="AG1420" s="12"/>
      <c r="AH1420" s="12"/>
      <c r="AI1420" s="12"/>
      <c r="AJ1420" s="12"/>
      <c r="AK1420" s="12"/>
      <c r="AL1420" s="12"/>
      <c r="AM1420" s="12"/>
      <c r="AN1420" s="12"/>
      <c r="AO1420" s="12"/>
      <c r="AP1420" s="12"/>
      <c r="AQ1420" s="12"/>
      <c r="AR1420" s="12"/>
      <c r="AS1420" s="12"/>
      <c r="AT1420" s="12"/>
      <c r="AU1420" s="12"/>
      <c r="AV1420" s="12"/>
      <c r="AW1420" s="12"/>
      <c r="AX1420" s="12"/>
    </row>
    <row r="1421" spans="1:50" x14ac:dyDescent="0.2">
      <c r="A1421" t="s">
        <v>6</v>
      </c>
      <c r="B1421" s="7">
        <v>45247</v>
      </c>
      <c r="C1421" s="10">
        <v>0.16820639927895448</v>
      </c>
      <c r="D1421" s="10">
        <v>0.16820639927895448</v>
      </c>
      <c r="E1421" s="10">
        <v>0.16820639927895448</v>
      </c>
      <c r="F1421" s="10">
        <v>0.16820639927895448</v>
      </c>
      <c r="G1421" s="10">
        <v>0.16820639927895448</v>
      </c>
      <c r="H1421" s="10">
        <v>0.16820639927895448</v>
      </c>
      <c r="I1421" s="10">
        <v>1.96800360522758E-2</v>
      </c>
      <c r="J1421" s="10">
        <v>0</v>
      </c>
      <c r="K1421" s="10">
        <v>0</v>
      </c>
      <c r="L1421" s="10">
        <v>0</v>
      </c>
      <c r="M1421" s="10">
        <v>0</v>
      </c>
      <c r="N1421" s="10">
        <v>0</v>
      </c>
      <c r="O1421" s="10">
        <v>0</v>
      </c>
      <c r="P1421" s="10">
        <v>0</v>
      </c>
      <c r="Q1421" s="10">
        <v>0</v>
      </c>
      <c r="R1421" s="10">
        <v>0</v>
      </c>
      <c r="S1421" s="10">
        <v>2.5230959891843173E-2</v>
      </c>
      <c r="T1421" s="10">
        <v>0.16820639927895448</v>
      </c>
      <c r="U1421" s="10">
        <v>0.16820639927895448</v>
      </c>
      <c r="V1421" s="10">
        <v>0.16820639927895448</v>
      </c>
      <c r="W1421" s="10">
        <v>0.16820639927895448</v>
      </c>
      <c r="X1421" s="10">
        <v>0.16820639927895448</v>
      </c>
      <c r="Y1421" s="10">
        <v>0.16820639927895448</v>
      </c>
      <c r="Z1421" s="10">
        <v>0.16820639927895448</v>
      </c>
      <c r="AA1421" s="12"/>
      <c r="AB1421" s="12"/>
      <c r="AC1421" s="12"/>
      <c r="AD1421" s="12"/>
      <c r="AE1421" s="12"/>
      <c r="AF1421" s="12"/>
      <c r="AG1421" s="12"/>
      <c r="AH1421" s="12"/>
      <c r="AI1421" s="12"/>
      <c r="AJ1421" s="12"/>
      <c r="AK1421" s="12"/>
      <c r="AL1421" s="12"/>
      <c r="AM1421" s="12"/>
      <c r="AN1421" s="12"/>
      <c r="AO1421" s="12"/>
      <c r="AP1421" s="12"/>
      <c r="AQ1421" s="12"/>
      <c r="AR1421" s="12"/>
      <c r="AS1421" s="12"/>
      <c r="AT1421" s="12"/>
      <c r="AU1421" s="12"/>
      <c r="AV1421" s="12"/>
      <c r="AW1421" s="12"/>
      <c r="AX1421" s="12"/>
    </row>
    <row r="1422" spans="1:50" x14ac:dyDescent="0.2">
      <c r="A1422" t="s">
        <v>6</v>
      </c>
      <c r="B1422" s="7">
        <v>45248</v>
      </c>
      <c r="C1422" s="10">
        <v>0.16820639927895448</v>
      </c>
      <c r="D1422" s="10">
        <v>0.16820639927895448</v>
      </c>
      <c r="E1422" s="10">
        <v>0.16820639927895448</v>
      </c>
      <c r="F1422" s="10">
        <v>0.16820639927895448</v>
      </c>
      <c r="G1422" s="10">
        <v>0.16820639927895448</v>
      </c>
      <c r="H1422" s="10">
        <v>0.16820639927895448</v>
      </c>
      <c r="I1422" s="10">
        <v>2.237156376746282E-2</v>
      </c>
      <c r="J1422" s="10">
        <v>0</v>
      </c>
      <c r="K1422" s="10">
        <v>0</v>
      </c>
      <c r="L1422" s="10">
        <v>0</v>
      </c>
      <c r="M1422" s="10">
        <v>0</v>
      </c>
      <c r="N1422" s="10">
        <v>0</v>
      </c>
      <c r="O1422" s="10">
        <v>0</v>
      </c>
      <c r="P1422" s="10">
        <v>0</v>
      </c>
      <c r="Q1422" s="10">
        <v>0</v>
      </c>
      <c r="R1422" s="10">
        <v>0</v>
      </c>
      <c r="S1422" s="10">
        <v>2.8090356016223526E-2</v>
      </c>
      <c r="T1422" s="10">
        <v>0.16820639927895448</v>
      </c>
      <c r="U1422" s="10">
        <v>0.16820639927895448</v>
      </c>
      <c r="V1422" s="10">
        <v>0.16820639927895448</v>
      </c>
      <c r="W1422" s="10">
        <v>0.16820639927895448</v>
      </c>
      <c r="X1422" s="10">
        <v>0.16820639927895448</v>
      </c>
      <c r="Y1422" s="10">
        <v>0.16820639927895448</v>
      </c>
      <c r="Z1422" s="10">
        <v>0.16820639927895448</v>
      </c>
      <c r="AA1422" s="12"/>
      <c r="AB1422" s="12"/>
      <c r="AC1422" s="12"/>
      <c r="AD1422" s="12"/>
      <c r="AE1422" s="12"/>
      <c r="AF1422" s="12"/>
      <c r="AG1422" s="12"/>
      <c r="AH1422" s="12"/>
      <c r="AI1422" s="12"/>
      <c r="AJ1422" s="12"/>
      <c r="AK1422" s="12"/>
      <c r="AL1422" s="12"/>
      <c r="AM1422" s="12"/>
      <c r="AN1422" s="12"/>
      <c r="AO1422" s="12"/>
      <c r="AP1422" s="12"/>
      <c r="AQ1422" s="12"/>
      <c r="AR1422" s="12"/>
      <c r="AS1422" s="12"/>
      <c r="AT1422" s="12"/>
      <c r="AU1422" s="12"/>
      <c r="AV1422" s="12"/>
      <c r="AW1422" s="12"/>
      <c r="AX1422" s="12"/>
    </row>
    <row r="1423" spans="1:50" x14ac:dyDescent="0.2">
      <c r="A1423" t="s">
        <v>6</v>
      </c>
      <c r="B1423" s="7">
        <v>45249</v>
      </c>
      <c r="C1423" s="10">
        <v>0.16820639927895448</v>
      </c>
      <c r="D1423" s="10">
        <v>0.16820639927895448</v>
      </c>
      <c r="E1423" s="10">
        <v>0.16820639927895448</v>
      </c>
      <c r="F1423" s="10">
        <v>0.16820639927895448</v>
      </c>
      <c r="G1423" s="10">
        <v>0.16820639927895448</v>
      </c>
      <c r="H1423" s="10">
        <v>0.16820639927895448</v>
      </c>
      <c r="I1423" s="10">
        <v>2.5230959891843173E-2</v>
      </c>
      <c r="J1423" s="10">
        <v>0</v>
      </c>
      <c r="K1423" s="10">
        <v>0</v>
      </c>
      <c r="L1423" s="10">
        <v>0</v>
      </c>
      <c r="M1423" s="10">
        <v>0</v>
      </c>
      <c r="N1423" s="10">
        <v>0</v>
      </c>
      <c r="O1423" s="10">
        <v>0</v>
      </c>
      <c r="P1423" s="10">
        <v>0</v>
      </c>
      <c r="Q1423" s="10">
        <v>0</v>
      </c>
      <c r="R1423" s="10">
        <v>0</v>
      </c>
      <c r="S1423" s="10">
        <v>3.078188373141055E-2</v>
      </c>
      <c r="T1423" s="10">
        <v>0.16820639927895448</v>
      </c>
      <c r="U1423" s="10">
        <v>0.16820639927895448</v>
      </c>
      <c r="V1423" s="10">
        <v>0.16820639927895448</v>
      </c>
      <c r="W1423" s="10">
        <v>0.16820639927895448</v>
      </c>
      <c r="X1423" s="10">
        <v>0.16820639927895448</v>
      </c>
      <c r="Y1423" s="10">
        <v>0.16820639927895448</v>
      </c>
      <c r="Z1423" s="10">
        <v>0.16820639927895448</v>
      </c>
      <c r="AA1423" s="12"/>
      <c r="AB1423" s="12"/>
      <c r="AC1423" s="12"/>
      <c r="AD1423" s="12"/>
      <c r="AE1423" s="12"/>
      <c r="AF1423" s="12"/>
      <c r="AG1423" s="12"/>
      <c r="AH1423" s="12"/>
      <c r="AI1423" s="12"/>
      <c r="AJ1423" s="12"/>
      <c r="AK1423" s="12"/>
      <c r="AL1423" s="12"/>
      <c r="AM1423" s="12"/>
      <c r="AN1423" s="12"/>
      <c r="AO1423" s="12"/>
      <c r="AP1423" s="12"/>
      <c r="AQ1423" s="12"/>
      <c r="AR1423" s="12"/>
      <c r="AS1423" s="12"/>
      <c r="AT1423" s="12"/>
      <c r="AU1423" s="12"/>
      <c r="AV1423" s="12"/>
      <c r="AW1423" s="12"/>
      <c r="AX1423" s="12"/>
    </row>
    <row r="1424" spans="1:50" x14ac:dyDescent="0.2">
      <c r="A1424" t="s">
        <v>6</v>
      </c>
      <c r="B1424" s="7">
        <v>45250</v>
      </c>
      <c r="C1424" s="10">
        <v>0.16820639927895448</v>
      </c>
      <c r="D1424" s="10">
        <v>0.16820639927895448</v>
      </c>
      <c r="E1424" s="10">
        <v>0.16820639927895448</v>
      </c>
      <c r="F1424" s="10">
        <v>0.16820639927895448</v>
      </c>
      <c r="G1424" s="10">
        <v>0.16820639927895448</v>
      </c>
      <c r="H1424" s="10">
        <v>0.16820639927895448</v>
      </c>
      <c r="I1424" s="10">
        <v>3.078188373141055E-2</v>
      </c>
      <c r="J1424" s="10">
        <v>0</v>
      </c>
      <c r="K1424" s="10">
        <v>0</v>
      </c>
      <c r="L1424" s="10">
        <v>0</v>
      </c>
      <c r="M1424" s="10">
        <v>0</v>
      </c>
      <c r="N1424" s="10">
        <v>0</v>
      </c>
      <c r="O1424" s="10">
        <v>0</v>
      </c>
      <c r="P1424" s="10">
        <v>0</v>
      </c>
      <c r="Q1424" s="10">
        <v>0</v>
      </c>
      <c r="R1424" s="10">
        <v>0</v>
      </c>
      <c r="S1424" s="10">
        <v>3.078188373141055E-2</v>
      </c>
      <c r="T1424" s="10">
        <v>0.16820639927895448</v>
      </c>
      <c r="U1424" s="10">
        <v>0.16820639927895448</v>
      </c>
      <c r="V1424" s="10">
        <v>0.16820639927895448</v>
      </c>
      <c r="W1424" s="10">
        <v>0.16820639927895448</v>
      </c>
      <c r="X1424" s="10">
        <v>0.16820639927895448</v>
      </c>
      <c r="Y1424" s="10">
        <v>0.16820639927895448</v>
      </c>
      <c r="Z1424" s="10">
        <v>0.16820639927895448</v>
      </c>
      <c r="AA1424" s="12"/>
      <c r="AB1424" s="12"/>
      <c r="AC1424" s="12"/>
      <c r="AD1424" s="12"/>
      <c r="AE1424" s="12"/>
      <c r="AF1424" s="12"/>
      <c r="AG1424" s="12"/>
      <c r="AH1424" s="12"/>
      <c r="AI1424" s="12"/>
      <c r="AJ1424" s="12"/>
      <c r="AK1424" s="12"/>
      <c r="AL1424" s="12"/>
      <c r="AM1424" s="12"/>
      <c r="AN1424" s="12"/>
      <c r="AO1424" s="12"/>
      <c r="AP1424" s="12"/>
      <c r="AQ1424" s="12"/>
      <c r="AR1424" s="12"/>
      <c r="AS1424" s="12"/>
      <c r="AT1424" s="12"/>
      <c r="AU1424" s="12"/>
      <c r="AV1424" s="12"/>
      <c r="AW1424" s="12"/>
      <c r="AX1424" s="12"/>
    </row>
    <row r="1425" spans="1:50" x14ac:dyDescent="0.2">
      <c r="A1425" t="s">
        <v>6</v>
      </c>
      <c r="B1425" s="7">
        <v>45251</v>
      </c>
      <c r="C1425" s="10">
        <v>0.16820639927895448</v>
      </c>
      <c r="D1425" s="10">
        <v>0.16820639927895448</v>
      </c>
      <c r="E1425" s="10">
        <v>0.16820639927895448</v>
      </c>
      <c r="F1425" s="10">
        <v>0.16820639927895448</v>
      </c>
      <c r="G1425" s="10">
        <v>0.16820639927895448</v>
      </c>
      <c r="H1425" s="10">
        <v>0.16820639927895448</v>
      </c>
      <c r="I1425" s="10">
        <v>3.36412798557909E-2</v>
      </c>
      <c r="J1425" s="10">
        <v>0</v>
      </c>
      <c r="K1425" s="10">
        <v>0</v>
      </c>
      <c r="L1425" s="10">
        <v>0</v>
      </c>
      <c r="M1425" s="10">
        <v>0</v>
      </c>
      <c r="N1425" s="10">
        <v>0</v>
      </c>
      <c r="O1425" s="10">
        <v>0</v>
      </c>
      <c r="P1425" s="10">
        <v>0</v>
      </c>
      <c r="Q1425" s="10">
        <v>0</v>
      </c>
      <c r="R1425" s="10">
        <v>0</v>
      </c>
      <c r="S1425" s="10">
        <v>3.36412798557909E-2</v>
      </c>
      <c r="T1425" s="10">
        <v>0.16820639927895448</v>
      </c>
      <c r="U1425" s="10">
        <v>0.16820639927895448</v>
      </c>
      <c r="V1425" s="10">
        <v>0.16820639927895448</v>
      </c>
      <c r="W1425" s="10">
        <v>0.16820639927895448</v>
      </c>
      <c r="X1425" s="10">
        <v>0.16820639927895448</v>
      </c>
      <c r="Y1425" s="10">
        <v>0.16820639927895448</v>
      </c>
      <c r="Z1425" s="10">
        <v>0.16820639927895448</v>
      </c>
      <c r="AA1425" s="12"/>
      <c r="AB1425" s="12"/>
      <c r="AC1425" s="12"/>
      <c r="AD1425" s="12"/>
      <c r="AE1425" s="12"/>
      <c r="AF1425" s="12"/>
      <c r="AG1425" s="12"/>
      <c r="AH1425" s="12"/>
      <c r="AI1425" s="12"/>
      <c r="AJ1425" s="12"/>
      <c r="AK1425" s="12"/>
      <c r="AL1425" s="12"/>
      <c r="AM1425" s="12"/>
      <c r="AN1425" s="12"/>
      <c r="AO1425" s="12"/>
      <c r="AP1425" s="12"/>
      <c r="AQ1425" s="12"/>
      <c r="AR1425" s="12"/>
      <c r="AS1425" s="12"/>
      <c r="AT1425" s="12"/>
      <c r="AU1425" s="12"/>
      <c r="AV1425" s="12"/>
      <c r="AW1425" s="12"/>
      <c r="AX1425" s="12"/>
    </row>
    <row r="1426" spans="1:50" x14ac:dyDescent="0.2">
      <c r="A1426" t="s">
        <v>6</v>
      </c>
      <c r="B1426" s="7">
        <v>45252</v>
      </c>
      <c r="C1426" s="10">
        <v>0.16820639927895448</v>
      </c>
      <c r="D1426" s="10">
        <v>0.16820639927895448</v>
      </c>
      <c r="E1426" s="10">
        <v>0.16820639927895448</v>
      </c>
      <c r="F1426" s="10">
        <v>0.16820639927895448</v>
      </c>
      <c r="G1426" s="10">
        <v>0.16820639927895448</v>
      </c>
      <c r="H1426" s="10">
        <v>0.16820639927895448</v>
      </c>
      <c r="I1426" s="10">
        <v>3.6500675980171253E-2</v>
      </c>
      <c r="J1426" s="10">
        <v>0</v>
      </c>
      <c r="K1426" s="10">
        <v>0</v>
      </c>
      <c r="L1426" s="10">
        <v>0</v>
      </c>
      <c r="M1426" s="10">
        <v>0</v>
      </c>
      <c r="N1426" s="10">
        <v>0</v>
      </c>
      <c r="O1426" s="10">
        <v>0</v>
      </c>
      <c r="P1426" s="10">
        <v>0</v>
      </c>
      <c r="Q1426" s="10">
        <v>0</v>
      </c>
      <c r="R1426" s="10">
        <v>0</v>
      </c>
      <c r="S1426" s="10">
        <v>3.6500675980171253E-2</v>
      </c>
      <c r="T1426" s="10">
        <v>0.16820639927895448</v>
      </c>
      <c r="U1426" s="10">
        <v>0.16820639927895448</v>
      </c>
      <c r="V1426" s="10">
        <v>0.16820639927895448</v>
      </c>
      <c r="W1426" s="10">
        <v>0.16820639927895448</v>
      </c>
      <c r="X1426" s="10">
        <v>0.16820639927895448</v>
      </c>
      <c r="Y1426" s="10">
        <v>0.16820639927895448</v>
      </c>
      <c r="Z1426" s="10">
        <v>0.16820639927895448</v>
      </c>
      <c r="AA1426" s="12"/>
      <c r="AB1426" s="12"/>
      <c r="AC1426" s="12"/>
      <c r="AD1426" s="12"/>
      <c r="AE1426" s="12"/>
      <c r="AF1426" s="12"/>
      <c r="AG1426" s="12"/>
      <c r="AH1426" s="12"/>
      <c r="AI1426" s="12"/>
      <c r="AJ1426" s="12"/>
      <c r="AK1426" s="12"/>
      <c r="AL1426" s="12"/>
      <c r="AM1426" s="12"/>
      <c r="AN1426" s="12"/>
      <c r="AO1426" s="12"/>
      <c r="AP1426" s="12"/>
      <c r="AQ1426" s="12"/>
      <c r="AR1426" s="12"/>
      <c r="AS1426" s="12"/>
      <c r="AT1426" s="12"/>
      <c r="AU1426" s="12"/>
      <c r="AV1426" s="12"/>
      <c r="AW1426" s="12"/>
      <c r="AX1426" s="12"/>
    </row>
    <row r="1427" spans="1:50" x14ac:dyDescent="0.2">
      <c r="A1427" t="s">
        <v>6</v>
      </c>
      <c r="B1427" s="7">
        <v>45253</v>
      </c>
      <c r="C1427" s="10">
        <v>0.16820639927895448</v>
      </c>
      <c r="D1427" s="10">
        <v>0.16820639927895448</v>
      </c>
      <c r="E1427" s="10">
        <v>0.16820639927895448</v>
      </c>
      <c r="F1427" s="10">
        <v>0.16820639927895448</v>
      </c>
      <c r="G1427" s="10">
        <v>0.16820639927895448</v>
      </c>
      <c r="H1427" s="10">
        <v>0.16820639927895448</v>
      </c>
      <c r="I1427" s="10">
        <v>3.9192203695358273E-2</v>
      </c>
      <c r="J1427" s="10">
        <v>0</v>
      </c>
      <c r="K1427" s="10">
        <v>0</v>
      </c>
      <c r="L1427" s="10">
        <v>0</v>
      </c>
      <c r="M1427" s="10">
        <v>0</v>
      </c>
      <c r="N1427" s="10">
        <v>0</v>
      </c>
      <c r="O1427" s="10">
        <v>0</v>
      </c>
      <c r="P1427" s="10">
        <v>0</v>
      </c>
      <c r="Q1427" s="10">
        <v>0</v>
      </c>
      <c r="R1427" s="10">
        <v>0</v>
      </c>
      <c r="S1427" s="10">
        <v>3.6500675980171253E-2</v>
      </c>
      <c r="T1427" s="10">
        <v>0.16820639927895448</v>
      </c>
      <c r="U1427" s="10">
        <v>0.16820639927895448</v>
      </c>
      <c r="V1427" s="10">
        <v>0.16820639927895448</v>
      </c>
      <c r="W1427" s="10">
        <v>0.16820639927895448</v>
      </c>
      <c r="X1427" s="10">
        <v>0.16820639927895448</v>
      </c>
      <c r="Y1427" s="10">
        <v>0.16820639927895448</v>
      </c>
      <c r="Z1427" s="10">
        <v>0.16820639927895448</v>
      </c>
      <c r="AA1427" s="12"/>
      <c r="AB1427" s="12"/>
      <c r="AC1427" s="12"/>
      <c r="AD1427" s="12"/>
      <c r="AE1427" s="12"/>
      <c r="AF1427" s="12"/>
      <c r="AG1427" s="12"/>
      <c r="AH1427" s="12"/>
      <c r="AI1427" s="12"/>
      <c r="AJ1427" s="12"/>
      <c r="AK1427" s="12"/>
      <c r="AL1427" s="12"/>
      <c r="AM1427" s="12"/>
      <c r="AN1427" s="12"/>
      <c r="AO1427" s="12"/>
      <c r="AP1427" s="12"/>
      <c r="AQ1427" s="12"/>
      <c r="AR1427" s="12"/>
      <c r="AS1427" s="12"/>
      <c r="AT1427" s="12"/>
      <c r="AU1427" s="12"/>
      <c r="AV1427" s="12"/>
      <c r="AW1427" s="12"/>
      <c r="AX1427" s="12"/>
    </row>
    <row r="1428" spans="1:50" x14ac:dyDescent="0.2">
      <c r="A1428" t="s">
        <v>6</v>
      </c>
      <c r="B1428" s="7">
        <v>45254</v>
      </c>
      <c r="C1428" s="10">
        <v>0.16820639927895448</v>
      </c>
      <c r="D1428" s="10">
        <v>0.16820639927895448</v>
      </c>
      <c r="E1428" s="10">
        <v>0.16820639927895448</v>
      </c>
      <c r="F1428" s="10">
        <v>0.16820639927895448</v>
      </c>
      <c r="G1428" s="10">
        <v>0.16820639927895448</v>
      </c>
      <c r="H1428" s="10">
        <v>0.16820639927895448</v>
      </c>
      <c r="I1428" s="10">
        <v>4.2051599819738619E-2</v>
      </c>
      <c r="J1428" s="10">
        <v>0</v>
      </c>
      <c r="K1428" s="10">
        <v>0</v>
      </c>
      <c r="L1428" s="10">
        <v>0</v>
      </c>
      <c r="M1428" s="10">
        <v>0</v>
      </c>
      <c r="N1428" s="10">
        <v>0</v>
      </c>
      <c r="O1428" s="10">
        <v>0</v>
      </c>
      <c r="P1428" s="10">
        <v>0</v>
      </c>
      <c r="Q1428" s="10">
        <v>0</v>
      </c>
      <c r="R1428" s="10">
        <v>0</v>
      </c>
      <c r="S1428" s="10">
        <v>3.9192203695358273E-2</v>
      </c>
      <c r="T1428" s="10">
        <v>0.16820639927895448</v>
      </c>
      <c r="U1428" s="10">
        <v>0.16820639927895448</v>
      </c>
      <c r="V1428" s="10">
        <v>0.16820639927895448</v>
      </c>
      <c r="W1428" s="10">
        <v>0.16820639927895448</v>
      </c>
      <c r="X1428" s="10">
        <v>0.16820639927895448</v>
      </c>
      <c r="Y1428" s="10">
        <v>0.16820639927895448</v>
      </c>
      <c r="Z1428" s="10">
        <v>0.16820639927895448</v>
      </c>
      <c r="AA1428" s="12"/>
      <c r="AB1428" s="12"/>
      <c r="AC1428" s="12"/>
      <c r="AD1428" s="12"/>
      <c r="AE1428" s="12"/>
      <c r="AF1428" s="12"/>
      <c r="AG1428" s="12"/>
      <c r="AH1428" s="12"/>
      <c r="AI1428" s="12"/>
      <c r="AJ1428" s="12"/>
      <c r="AK1428" s="12"/>
      <c r="AL1428" s="12"/>
      <c r="AM1428" s="12"/>
      <c r="AN1428" s="12"/>
      <c r="AO1428" s="12"/>
      <c r="AP1428" s="12"/>
      <c r="AQ1428" s="12"/>
      <c r="AR1428" s="12"/>
      <c r="AS1428" s="12"/>
      <c r="AT1428" s="12"/>
      <c r="AU1428" s="12"/>
      <c r="AV1428" s="12"/>
      <c r="AW1428" s="12"/>
      <c r="AX1428" s="12"/>
    </row>
    <row r="1429" spans="1:50" x14ac:dyDescent="0.2">
      <c r="A1429" t="s">
        <v>6</v>
      </c>
      <c r="B1429" s="7">
        <v>45255</v>
      </c>
      <c r="C1429" s="10">
        <v>0.16820639927895448</v>
      </c>
      <c r="D1429" s="10">
        <v>0.16820639927895448</v>
      </c>
      <c r="E1429" s="10">
        <v>0.16820639927895448</v>
      </c>
      <c r="F1429" s="10">
        <v>0.16820639927895448</v>
      </c>
      <c r="G1429" s="10">
        <v>0.16820639927895448</v>
      </c>
      <c r="H1429" s="10">
        <v>0.16820639927895448</v>
      </c>
      <c r="I1429" s="10">
        <v>4.7602523659305992E-2</v>
      </c>
      <c r="J1429" s="10">
        <v>0</v>
      </c>
      <c r="K1429" s="10">
        <v>0</v>
      </c>
      <c r="L1429" s="10">
        <v>0</v>
      </c>
      <c r="M1429" s="10">
        <v>0</v>
      </c>
      <c r="N1429" s="10">
        <v>0</v>
      </c>
      <c r="O1429" s="10">
        <v>0</v>
      </c>
      <c r="P1429" s="10">
        <v>0</v>
      </c>
      <c r="Q1429" s="10">
        <v>0</v>
      </c>
      <c r="R1429" s="10">
        <v>0</v>
      </c>
      <c r="S1429" s="10">
        <v>4.2051599819738619E-2</v>
      </c>
      <c r="T1429" s="10">
        <v>0.16820639927895448</v>
      </c>
      <c r="U1429" s="10">
        <v>0.16820639927895448</v>
      </c>
      <c r="V1429" s="10">
        <v>0.16820639927895448</v>
      </c>
      <c r="W1429" s="10">
        <v>0.16820639927895448</v>
      </c>
      <c r="X1429" s="10">
        <v>0.16820639927895448</v>
      </c>
      <c r="Y1429" s="10">
        <v>0.16820639927895448</v>
      </c>
      <c r="Z1429" s="10">
        <v>0.16820639927895448</v>
      </c>
      <c r="AA1429" s="12"/>
      <c r="AB1429" s="12"/>
      <c r="AC1429" s="12"/>
      <c r="AD1429" s="12"/>
      <c r="AE1429" s="12"/>
      <c r="AF1429" s="12"/>
      <c r="AG1429" s="12"/>
      <c r="AH1429" s="12"/>
      <c r="AI1429" s="12"/>
      <c r="AJ1429" s="12"/>
      <c r="AK1429" s="12"/>
      <c r="AL1429" s="12"/>
      <c r="AM1429" s="12"/>
      <c r="AN1429" s="12"/>
      <c r="AO1429" s="12"/>
      <c r="AP1429" s="12"/>
      <c r="AQ1429" s="12"/>
      <c r="AR1429" s="12"/>
      <c r="AS1429" s="12"/>
      <c r="AT1429" s="12"/>
      <c r="AU1429" s="12"/>
      <c r="AV1429" s="12"/>
      <c r="AW1429" s="12"/>
      <c r="AX1429" s="12"/>
    </row>
    <row r="1430" spans="1:50" x14ac:dyDescent="0.2">
      <c r="A1430" t="s">
        <v>6</v>
      </c>
      <c r="B1430" s="7">
        <v>45256</v>
      </c>
      <c r="C1430" s="10">
        <v>0.16820639927895448</v>
      </c>
      <c r="D1430" s="10">
        <v>0.16820639927895448</v>
      </c>
      <c r="E1430" s="10">
        <v>0.16820639927895448</v>
      </c>
      <c r="F1430" s="10">
        <v>0.16820639927895448</v>
      </c>
      <c r="G1430" s="10">
        <v>0.16820639927895448</v>
      </c>
      <c r="H1430" s="10">
        <v>0.16820639927895448</v>
      </c>
      <c r="I1430" s="10">
        <v>5.0461919783686346E-2</v>
      </c>
      <c r="J1430" s="10">
        <v>0</v>
      </c>
      <c r="K1430" s="10">
        <v>0</v>
      </c>
      <c r="L1430" s="10">
        <v>0</v>
      </c>
      <c r="M1430" s="10">
        <v>0</v>
      </c>
      <c r="N1430" s="10">
        <v>0</v>
      </c>
      <c r="O1430" s="10">
        <v>0</v>
      </c>
      <c r="P1430" s="10">
        <v>0</v>
      </c>
      <c r="Q1430" s="10">
        <v>0</v>
      </c>
      <c r="R1430" s="10">
        <v>0</v>
      </c>
      <c r="S1430" s="10">
        <v>4.2051599819738619E-2</v>
      </c>
      <c r="T1430" s="10">
        <v>0.16820639927895448</v>
      </c>
      <c r="U1430" s="10">
        <v>0.16820639927895448</v>
      </c>
      <c r="V1430" s="10">
        <v>0.16820639927895448</v>
      </c>
      <c r="W1430" s="10">
        <v>0.16820639927895448</v>
      </c>
      <c r="X1430" s="10">
        <v>0.16820639927895448</v>
      </c>
      <c r="Y1430" s="10">
        <v>0.16820639927895448</v>
      </c>
      <c r="Z1430" s="10">
        <v>0.16820639927895448</v>
      </c>
      <c r="AA1430" s="12"/>
      <c r="AB1430" s="12"/>
      <c r="AC1430" s="12"/>
      <c r="AD1430" s="12"/>
      <c r="AE1430" s="12"/>
      <c r="AF1430" s="12"/>
      <c r="AG1430" s="12"/>
      <c r="AH1430" s="12"/>
      <c r="AI1430" s="12"/>
      <c r="AJ1430" s="12"/>
      <c r="AK1430" s="12"/>
      <c r="AL1430" s="12"/>
      <c r="AM1430" s="12"/>
      <c r="AN1430" s="12"/>
      <c r="AO1430" s="12"/>
      <c r="AP1430" s="12"/>
      <c r="AQ1430" s="12"/>
      <c r="AR1430" s="12"/>
      <c r="AS1430" s="12"/>
      <c r="AT1430" s="12"/>
      <c r="AU1430" s="12"/>
      <c r="AV1430" s="12"/>
      <c r="AW1430" s="12"/>
      <c r="AX1430" s="12"/>
    </row>
    <row r="1431" spans="1:50" x14ac:dyDescent="0.2">
      <c r="A1431" t="s">
        <v>6</v>
      </c>
      <c r="B1431" s="7">
        <v>45257</v>
      </c>
      <c r="C1431" s="10">
        <v>0.16820639927895448</v>
      </c>
      <c r="D1431" s="10">
        <v>0.16820639927895448</v>
      </c>
      <c r="E1431" s="10">
        <v>0.16820639927895448</v>
      </c>
      <c r="F1431" s="10">
        <v>0.16820639927895448</v>
      </c>
      <c r="G1431" s="10">
        <v>0.16820639927895448</v>
      </c>
      <c r="H1431" s="10">
        <v>0.16820639927895448</v>
      </c>
      <c r="I1431" s="10">
        <v>5.3321315908066692E-2</v>
      </c>
      <c r="J1431" s="10">
        <v>0</v>
      </c>
      <c r="K1431" s="10">
        <v>0</v>
      </c>
      <c r="L1431" s="10">
        <v>0</v>
      </c>
      <c r="M1431" s="10">
        <v>0</v>
      </c>
      <c r="N1431" s="10">
        <v>0</v>
      </c>
      <c r="O1431" s="10">
        <v>0</v>
      </c>
      <c r="P1431" s="10">
        <v>0</v>
      </c>
      <c r="Q1431" s="10">
        <v>0</v>
      </c>
      <c r="R1431" s="10">
        <v>0</v>
      </c>
      <c r="S1431" s="10">
        <v>4.4910995944118973E-2</v>
      </c>
      <c r="T1431" s="10">
        <v>0.16820639927895448</v>
      </c>
      <c r="U1431" s="10">
        <v>0.16820639927895448</v>
      </c>
      <c r="V1431" s="10">
        <v>0.16820639927895448</v>
      </c>
      <c r="W1431" s="10">
        <v>0.16820639927895448</v>
      </c>
      <c r="X1431" s="10">
        <v>0.16820639927895448</v>
      </c>
      <c r="Y1431" s="10">
        <v>0.16820639927895448</v>
      </c>
      <c r="Z1431" s="10">
        <v>0.16820639927895448</v>
      </c>
      <c r="AA1431" s="12"/>
      <c r="AB1431" s="12"/>
      <c r="AC1431" s="12"/>
      <c r="AD1431" s="12"/>
      <c r="AE1431" s="12"/>
      <c r="AF1431" s="12"/>
      <c r="AG1431" s="12"/>
      <c r="AH1431" s="12"/>
      <c r="AI1431" s="12"/>
      <c r="AJ1431" s="12"/>
      <c r="AK1431" s="12"/>
      <c r="AL1431" s="12"/>
      <c r="AM1431" s="12"/>
      <c r="AN1431" s="12"/>
      <c r="AO1431" s="12"/>
      <c r="AP1431" s="12"/>
      <c r="AQ1431" s="12"/>
      <c r="AR1431" s="12"/>
      <c r="AS1431" s="12"/>
      <c r="AT1431" s="12"/>
      <c r="AU1431" s="12"/>
      <c r="AV1431" s="12"/>
      <c r="AW1431" s="12"/>
      <c r="AX1431" s="12"/>
    </row>
    <row r="1432" spans="1:50" x14ac:dyDescent="0.2">
      <c r="A1432" t="s">
        <v>6</v>
      </c>
      <c r="B1432" s="7">
        <v>45258</v>
      </c>
      <c r="C1432" s="10">
        <v>0.16820639927895448</v>
      </c>
      <c r="D1432" s="10">
        <v>0.16820639927895448</v>
      </c>
      <c r="E1432" s="10">
        <v>0.16820639927895448</v>
      </c>
      <c r="F1432" s="10">
        <v>0.16820639927895448</v>
      </c>
      <c r="G1432" s="10">
        <v>0.16820639927895448</v>
      </c>
      <c r="H1432" s="10">
        <v>0.16820639927895448</v>
      </c>
      <c r="I1432" s="10">
        <v>5.6012843623253712E-2</v>
      </c>
      <c r="J1432" s="10">
        <v>0</v>
      </c>
      <c r="K1432" s="10">
        <v>0</v>
      </c>
      <c r="L1432" s="10">
        <v>0</v>
      </c>
      <c r="M1432" s="10">
        <v>0</v>
      </c>
      <c r="N1432" s="10">
        <v>0</v>
      </c>
      <c r="O1432" s="10">
        <v>0</v>
      </c>
      <c r="P1432" s="10">
        <v>0</v>
      </c>
      <c r="Q1432" s="10">
        <v>0</v>
      </c>
      <c r="R1432" s="10">
        <v>0</v>
      </c>
      <c r="S1432" s="10">
        <v>4.4910995944118973E-2</v>
      </c>
      <c r="T1432" s="10">
        <v>0.16820639927895448</v>
      </c>
      <c r="U1432" s="10">
        <v>0.16820639927895448</v>
      </c>
      <c r="V1432" s="10">
        <v>0.16820639927895448</v>
      </c>
      <c r="W1432" s="10">
        <v>0.16820639927895448</v>
      </c>
      <c r="X1432" s="10">
        <v>0.16820639927895448</v>
      </c>
      <c r="Y1432" s="10">
        <v>0.16820639927895448</v>
      </c>
      <c r="Z1432" s="10">
        <v>0.16820639927895448</v>
      </c>
      <c r="AA1432" s="12"/>
      <c r="AB1432" s="12"/>
      <c r="AC1432" s="12"/>
      <c r="AD1432" s="12"/>
      <c r="AE1432" s="12"/>
      <c r="AF1432" s="12"/>
      <c r="AG1432" s="12"/>
      <c r="AH1432" s="12"/>
      <c r="AI1432" s="12"/>
      <c r="AJ1432" s="12"/>
      <c r="AK1432" s="12"/>
      <c r="AL1432" s="12"/>
      <c r="AM1432" s="12"/>
      <c r="AN1432" s="12"/>
      <c r="AO1432" s="12"/>
      <c r="AP1432" s="12"/>
      <c r="AQ1432" s="12"/>
      <c r="AR1432" s="12"/>
      <c r="AS1432" s="12"/>
      <c r="AT1432" s="12"/>
      <c r="AU1432" s="12"/>
      <c r="AV1432" s="12"/>
      <c r="AW1432" s="12"/>
      <c r="AX1432" s="12"/>
    </row>
    <row r="1433" spans="1:50" x14ac:dyDescent="0.2">
      <c r="A1433" t="s">
        <v>6</v>
      </c>
      <c r="B1433" s="7">
        <v>45259</v>
      </c>
      <c r="C1433" s="10">
        <v>0.16820639927895448</v>
      </c>
      <c r="D1433" s="10">
        <v>0.16820639927895448</v>
      </c>
      <c r="E1433" s="10">
        <v>0.16820639927895448</v>
      </c>
      <c r="F1433" s="10">
        <v>0.16820639927895448</v>
      </c>
      <c r="G1433" s="10">
        <v>0.16820639927895448</v>
      </c>
      <c r="H1433" s="10">
        <v>0.16820639927895448</v>
      </c>
      <c r="I1433" s="10">
        <v>5.8872239747634066E-2</v>
      </c>
      <c r="J1433" s="10">
        <v>0</v>
      </c>
      <c r="K1433" s="10">
        <v>0</v>
      </c>
      <c r="L1433" s="10">
        <v>0</v>
      </c>
      <c r="M1433" s="10">
        <v>0</v>
      </c>
      <c r="N1433" s="10">
        <v>0</v>
      </c>
      <c r="O1433" s="10">
        <v>0</v>
      </c>
      <c r="P1433" s="10">
        <v>0</v>
      </c>
      <c r="Q1433" s="10">
        <v>0</v>
      </c>
      <c r="R1433" s="10">
        <v>0</v>
      </c>
      <c r="S1433" s="10">
        <v>4.7602523659305992E-2</v>
      </c>
      <c r="T1433" s="10">
        <v>0.16820639927895448</v>
      </c>
      <c r="U1433" s="10">
        <v>0.16820639927895448</v>
      </c>
      <c r="V1433" s="10">
        <v>0.16820639927895448</v>
      </c>
      <c r="W1433" s="10">
        <v>0.16820639927895448</v>
      </c>
      <c r="X1433" s="10">
        <v>0.16820639927895448</v>
      </c>
      <c r="Y1433" s="10">
        <v>0.16820639927895448</v>
      </c>
      <c r="Z1433" s="10">
        <v>0.16820639927895448</v>
      </c>
      <c r="AA1433" s="12"/>
      <c r="AB1433" s="12"/>
      <c r="AC1433" s="12"/>
      <c r="AD1433" s="12"/>
      <c r="AE1433" s="12"/>
      <c r="AF1433" s="12"/>
      <c r="AG1433" s="12"/>
      <c r="AH1433" s="12"/>
      <c r="AI1433" s="12"/>
      <c r="AJ1433" s="12"/>
      <c r="AK1433" s="12"/>
      <c r="AL1433" s="12"/>
      <c r="AM1433" s="12"/>
      <c r="AN1433" s="12"/>
      <c r="AO1433" s="12"/>
      <c r="AP1433" s="12"/>
      <c r="AQ1433" s="12"/>
      <c r="AR1433" s="12"/>
      <c r="AS1433" s="12"/>
      <c r="AT1433" s="12"/>
      <c r="AU1433" s="12"/>
      <c r="AV1433" s="12"/>
      <c r="AW1433" s="12"/>
      <c r="AX1433" s="12"/>
    </row>
    <row r="1434" spans="1:50" x14ac:dyDescent="0.2">
      <c r="A1434" t="s">
        <v>6</v>
      </c>
      <c r="B1434" s="7">
        <v>45260</v>
      </c>
      <c r="C1434" s="10">
        <v>0.16820639927895448</v>
      </c>
      <c r="D1434" s="10">
        <v>0.16820639927895448</v>
      </c>
      <c r="E1434" s="10">
        <v>0.16820639927895448</v>
      </c>
      <c r="F1434" s="10">
        <v>0.16820639927895448</v>
      </c>
      <c r="G1434" s="10">
        <v>0.16820639927895448</v>
      </c>
      <c r="H1434" s="10">
        <v>0.16820639927895448</v>
      </c>
      <c r="I1434" s="10">
        <v>6.1731635872014412E-2</v>
      </c>
      <c r="J1434" s="10">
        <v>0</v>
      </c>
      <c r="K1434" s="10">
        <v>0</v>
      </c>
      <c r="L1434" s="10">
        <v>0</v>
      </c>
      <c r="M1434" s="10">
        <v>0</v>
      </c>
      <c r="N1434" s="10">
        <v>0</v>
      </c>
      <c r="O1434" s="10">
        <v>0</v>
      </c>
      <c r="P1434" s="10">
        <v>0</v>
      </c>
      <c r="Q1434" s="10">
        <v>0</v>
      </c>
      <c r="R1434" s="10">
        <v>0</v>
      </c>
      <c r="S1434" s="10">
        <v>4.7602523659305992E-2</v>
      </c>
      <c r="T1434" s="10">
        <v>0.16820639927895448</v>
      </c>
      <c r="U1434" s="10">
        <v>0.16820639927895448</v>
      </c>
      <c r="V1434" s="10">
        <v>0.16820639927895448</v>
      </c>
      <c r="W1434" s="10">
        <v>0.16820639927895448</v>
      </c>
      <c r="X1434" s="10">
        <v>0.16820639927895448</v>
      </c>
      <c r="Y1434" s="10">
        <v>0.16820639927895448</v>
      </c>
      <c r="Z1434" s="10">
        <v>0.16820639927895448</v>
      </c>
      <c r="AA1434" s="12"/>
      <c r="AB1434" s="12"/>
      <c r="AC1434" s="12"/>
      <c r="AD1434" s="12"/>
      <c r="AE1434" s="12"/>
      <c r="AF1434" s="12"/>
      <c r="AG1434" s="12"/>
      <c r="AH1434" s="12"/>
      <c r="AI1434" s="12"/>
      <c r="AJ1434" s="12"/>
      <c r="AK1434" s="12"/>
      <c r="AL1434" s="12"/>
      <c r="AM1434" s="12"/>
      <c r="AN1434" s="12"/>
      <c r="AO1434" s="12"/>
      <c r="AP1434" s="12"/>
      <c r="AQ1434" s="12"/>
      <c r="AR1434" s="12"/>
      <c r="AS1434" s="12"/>
      <c r="AT1434" s="12"/>
      <c r="AU1434" s="12"/>
      <c r="AV1434" s="12"/>
      <c r="AW1434" s="12"/>
      <c r="AX1434" s="12"/>
    </row>
    <row r="1435" spans="1:50" x14ac:dyDescent="0.2">
      <c r="A1435" t="s">
        <v>6</v>
      </c>
      <c r="B1435" s="7">
        <v>45261</v>
      </c>
      <c r="C1435" s="10">
        <v>0.16777464788732394</v>
      </c>
      <c r="D1435" s="10">
        <v>0.16777464788732394</v>
      </c>
      <c r="E1435" s="10">
        <v>0.16777464788732394</v>
      </c>
      <c r="F1435" s="10">
        <v>0.16777464788732394</v>
      </c>
      <c r="G1435" s="10">
        <v>0.16777464788732394</v>
      </c>
      <c r="H1435" s="10">
        <v>0.16777464788732394</v>
      </c>
      <c r="I1435" s="10">
        <v>6.4258028169014075E-2</v>
      </c>
      <c r="J1435" s="10">
        <v>0</v>
      </c>
      <c r="K1435" s="10">
        <v>0</v>
      </c>
      <c r="L1435" s="10">
        <v>0</v>
      </c>
      <c r="M1435" s="10">
        <v>0</v>
      </c>
      <c r="N1435" s="10">
        <v>0</v>
      </c>
      <c r="O1435" s="10">
        <v>0</v>
      </c>
      <c r="P1435" s="10">
        <v>0</v>
      </c>
      <c r="Q1435" s="10">
        <v>0</v>
      </c>
      <c r="R1435" s="10">
        <v>0</v>
      </c>
      <c r="S1435" s="10">
        <v>4.7480563380281691E-2</v>
      </c>
      <c r="T1435" s="10">
        <v>0.16777464788732394</v>
      </c>
      <c r="U1435" s="10">
        <v>0.16777464788732394</v>
      </c>
      <c r="V1435" s="10">
        <v>0.16777464788732394</v>
      </c>
      <c r="W1435" s="10">
        <v>0.16777464788732394</v>
      </c>
      <c r="X1435" s="10">
        <v>0.16777464788732394</v>
      </c>
      <c r="Y1435" s="10">
        <v>0.16777464788732394</v>
      </c>
      <c r="Z1435" s="10">
        <v>0.16777464788732394</v>
      </c>
      <c r="AA1435" s="12"/>
      <c r="AB1435" s="12"/>
      <c r="AC1435" s="12"/>
      <c r="AD1435" s="12"/>
      <c r="AE1435" s="12"/>
      <c r="AF1435" s="12"/>
      <c r="AG1435" s="12"/>
      <c r="AH1435" s="12"/>
      <c r="AI1435" s="12"/>
      <c r="AJ1435" s="12"/>
      <c r="AK1435" s="12"/>
      <c r="AL1435" s="12"/>
      <c r="AM1435" s="12"/>
      <c r="AN1435" s="12"/>
      <c r="AO1435" s="12"/>
      <c r="AP1435" s="12"/>
      <c r="AQ1435" s="12"/>
      <c r="AR1435" s="12"/>
      <c r="AS1435" s="12"/>
      <c r="AT1435" s="12"/>
      <c r="AU1435" s="12"/>
      <c r="AV1435" s="12"/>
      <c r="AW1435" s="12"/>
      <c r="AX1435" s="12"/>
    </row>
    <row r="1436" spans="1:50" x14ac:dyDescent="0.2">
      <c r="A1436" t="s">
        <v>6</v>
      </c>
      <c r="B1436" s="7">
        <v>45262</v>
      </c>
      <c r="C1436" s="10">
        <v>0.16777464788732394</v>
      </c>
      <c r="D1436" s="10">
        <v>0.16777464788732394</v>
      </c>
      <c r="E1436" s="10">
        <v>0.16777464788732394</v>
      </c>
      <c r="F1436" s="10">
        <v>0.16777464788732394</v>
      </c>
      <c r="G1436" s="10">
        <v>0.16777464788732394</v>
      </c>
      <c r="H1436" s="10">
        <v>0.16777464788732394</v>
      </c>
      <c r="I1436" s="10">
        <v>6.7109859154929577E-2</v>
      </c>
      <c r="J1436" s="10">
        <v>0</v>
      </c>
      <c r="K1436" s="10">
        <v>0</v>
      </c>
      <c r="L1436" s="10">
        <v>0</v>
      </c>
      <c r="M1436" s="10">
        <v>0</v>
      </c>
      <c r="N1436" s="10">
        <v>0</v>
      </c>
      <c r="O1436" s="10">
        <v>0</v>
      </c>
      <c r="P1436" s="10">
        <v>0</v>
      </c>
      <c r="Q1436" s="10">
        <v>0</v>
      </c>
      <c r="R1436" s="10">
        <v>0</v>
      </c>
      <c r="S1436" s="10">
        <v>5.0332394366197179E-2</v>
      </c>
      <c r="T1436" s="10">
        <v>0.16777464788732394</v>
      </c>
      <c r="U1436" s="10">
        <v>0.16777464788732394</v>
      </c>
      <c r="V1436" s="10">
        <v>0.16777464788732394</v>
      </c>
      <c r="W1436" s="10">
        <v>0.16777464788732394</v>
      </c>
      <c r="X1436" s="10">
        <v>0.16777464788732394</v>
      </c>
      <c r="Y1436" s="10">
        <v>0.16777464788732394</v>
      </c>
      <c r="Z1436" s="10">
        <v>0.16777464788732394</v>
      </c>
      <c r="AA1436" s="12"/>
      <c r="AB1436" s="12"/>
      <c r="AC1436" s="12"/>
      <c r="AD1436" s="12"/>
      <c r="AE1436" s="12"/>
      <c r="AF1436" s="12"/>
      <c r="AG1436" s="12"/>
      <c r="AH1436" s="12"/>
      <c r="AI1436" s="12"/>
      <c r="AJ1436" s="12"/>
      <c r="AK1436" s="12"/>
      <c r="AL1436" s="12"/>
      <c r="AM1436" s="12"/>
      <c r="AN1436" s="12"/>
      <c r="AO1436" s="12"/>
      <c r="AP1436" s="12"/>
      <c r="AQ1436" s="12"/>
      <c r="AR1436" s="12"/>
      <c r="AS1436" s="12"/>
      <c r="AT1436" s="12"/>
      <c r="AU1436" s="12"/>
      <c r="AV1436" s="12"/>
      <c r="AW1436" s="12"/>
      <c r="AX1436" s="12"/>
    </row>
    <row r="1437" spans="1:50" x14ac:dyDescent="0.2">
      <c r="A1437" t="s">
        <v>6</v>
      </c>
      <c r="B1437" s="7">
        <v>45263</v>
      </c>
      <c r="C1437" s="10">
        <v>0.16777464788732394</v>
      </c>
      <c r="D1437" s="10">
        <v>0.16777464788732394</v>
      </c>
      <c r="E1437" s="10">
        <v>0.16777464788732394</v>
      </c>
      <c r="F1437" s="10">
        <v>0.16777464788732394</v>
      </c>
      <c r="G1437" s="10">
        <v>0.16777464788732394</v>
      </c>
      <c r="H1437" s="10">
        <v>0.16777464788732394</v>
      </c>
      <c r="I1437" s="10">
        <v>6.9961690140845065E-2</v>
      </c>
      <c r="J1437" s="10">
        <v>0</v>
      </c>
      <c r="K1437" s="10">
        <v>0</v>
      </c>
      <c r="L1437" s="10">
        <v>0</v>
      </c>
      <c r="M1437" s="10">
        <v>0</v>
      </c>
      <c r="N1437" s="10">
        <v>0</v>
      </c>
      <c r="O1437" s="10">
        <v>0</v>
      </c>
      <c r="P1437" s="10">
        <v>0</v>
      </c>
      <c r="Q1437" s="10">
        <v>0</v>
      </c>
      <c r="R1437" s="10">
        <v>0</v>
      </c>
      <c r="S1437" s="10">
        <v>5.0332394366197179E-2</v>
      </c>
      <c r="T1437" s="10">
        <v>0.16777464788732394</v>
      </c>
      <c r="U1437" s="10">
        <v>0.16777464788732394</v>
      </c>
      <c r="V1437" s="10">
        <v>0.16777464788732394</v>
      </c>
      <c r="W1437" s="10">
        <v>0.16777464788732394</v>
      </c>
      <c r="X1437" s="10">
        <v>0.16777464788732394</v>
      </c>
      <c r="Y1437" s="10">
        <v>0.16777464788732394</v>
      </c>
      <c r="Z1437" s="10">
        <v>0.16777464788732394</v>
      </c>
      <c r="AA1437" s="12"/>
      <c r="AB1437" s="12"/>
      <c r="AC1437" s="12"/>
      <c r="AD1437" s="12"/>
      <c r="AE1437" s="12"/>
      <c r="AF1437" s="12"/>
      <c r="AG1437" s="12"/>
      <c r="AH1437" s="12"/>
      <c r="AI1437" s="12"/>
      <c r="AJ1437" s="12"/>
      <c r="AK1437" s="12"/>
      <c r="AL1437" s="12"/>
      <c r="AM1437" s="12"/>
      <c r="AN1437" s="12"/>
      <c r="AO1437" s="12"/>
      <c r="AP1437" s="12"/>
      <c r="AQ1437" s="12"/>
      <c r="AR1437" s="12"/>
      <c r="AS1437" s="12"/>
      <c r="AT1437" s="12"/>
      <c r="AU1437" s="12"/>
      <c r="AV1437" s="12"/>
      <c r="AW1437" s="12"/>
      <c r="AX1437" s="12"/>
    </row>
    <row r="1438" spans="1:50" x14ac:dyDescent="0.2">
      <c r="A1438" t="s">
        <v>6</v>
      </c>
      <c r="B1438" s="7">
        <v>45264</v>
      </c>
      <c r="C1438" s="10">
        <v>0.16777464788732394</v>
      </c>
      <c r="D1438" s="10">
        <v>0.16777464788732394</v>
      </c>
      <c r="E1438" s="10">
        <v>0.16777464788732394</v>
      </c>
      <c r="F1438" s="10">
        <v>0.16777464788732394</v>
      </c>
      <c r="G1438" s="10">
        <v>0.16777464788732394</v>
      </c>
      <c r="H1438" s="10">
        <v>0.16777464788732394</v>
      </c>
      <c r="I1438" s="10">
        <v>7.2646760563380278E-2</v>
      </c>
      <c r="J1438" s="10">
        <v>0</v>
      </c>
      <c r="K1438" s="10">
        <v>0</v>
      </c>
      <c r="L1438" s="10">
        <v>0</v>
      </c>
      <c r="M1438" s="10">
        <v>0</v>
      </c>
      <c r="N1438" s="10">
        <v>0</v>
      </c>
      <c r="O1438" s="10">
        <v>0</v>
      </c>
      <c r="P1438" s="10">
        <v>0</v>
      </c>
      <c r="Q1438" s="10">
        <v>0</v>
      </c>
      <c r="R1438" s="10">
        <v>0</v>
      </c>
      <c r="S1438" s="10">
        <v>5.0332394366197179E-2</v>
      </c>
      <c r="T1438" s="10">
        <v>0.16777464788732394</v>
      </c>
      <c r="U1438" s="10">
        <v>0.16777464788732394</v>
      </c>
      <c r="V1438" s="10">
        <v>0.16777464788732394</v>
      </c>
      <c r="W1438" s="10">
        <v>0.16777464788732394</v>
      </c>
      <c r="X1438" s="10">
        <v>0.16777464788732394</v>
      </c>
      <c r="Y1438" s="10">
        <v>0.16777464788732394</v>
      </c>
      <c r="Z1438" s="10">
        <v>0.16777464788732394</v>
      </c>
      <c r="AA1438" s="12"/>
      <c r="AB1438" s="12"/>
      <c r="AC1438" s="12"/>
      <c r="AD1438" s="12"/>
      <c r="AE1438" s="12"/>
      <c r="AF1438" s="12"/>
      <c r="AG1438" s="12"/>
      <c r="AH1438" s="12"/>
      <c r="AI1438" s="12"/>
      <c r="AJ1438" s="12"/>
      <c r="AK1438" s="12"/>
      <c r="AL1438" s="12"/>
      <c r="AM1438" s="12"/>
      <c r="AN1438" s="12"/>
      <c r="AO1438" s="12"/>
      <c r="AP1438" s="12"/>
      <c r="AQ1438" s="12"/>
      <c r="AR1438" s="12"/>
      <c r="AS1438" s="12"/>
      <c r="AT1438" s="12"/>
      <c r="AU1438" s="12"/>
      <c r="AV1438" s="12"/>
      <c r="AW1438" s="12"/>
      <c r="AX1438" s="12"/>
    </row>
    <row r="1439" spans="1:50" x14ac:dyDescent="0.2">
      <c r="A1439" t="s">
        <v>6</v>
      </c>
      <c r="B1439" s="7">
        <v>45265</v>
      </c>
      <c r="C1439" s="10">
        <v>0.16777464788732394</v>
      </c>
      <c r="D1439" s="10">
        <v>0.16777464788732394</v>
      </c>
      <c r="E1439" s="10">
        <v>0.16777464788732394</v>
      </c>
      <c r="F1439" s="10">
        <v>0.16777464788732394</v>
      </c>
      <c r="G1439" s="10">
        <v>0.16777464788732394</v>
      </c>
      <c r="H1439" s="10">
        <v>0.16777464788732394</v>
      </c>
      <c r="I1439" s="10">
        <v>7.5498591549295765E-2</v>
      </c>
      <c r="J1439" s="10">
        <v>0</v>
      </c>
      <c r="K1439" s="10">
        <v>0</v>
      </c>
      <c r="L1439" s="10">
        <v>0</v>
      </c>
      <c r="M1439" s="10">
        <v>0</v>
      </c>
      <c r="N1439" s="10">
        <v>0</v>
      </c>
      <c r="O1439" s="10">
        <v>0</v>
      </c>
      <c r="P1439" s="10">
        <v>0</v>
      </c>
      <c r="Q1439" s="10">
        <v>0</v>
      </c>
      <c r="R1439" s="10">
        <v>0</v>
      </c>
      <c r="S1439" s="10">
        <v>5.0332394366197179E-2</v>
      </c>
      <c r="T1439" s="10">
        <v>0.16777464788732394</v>
      </c>
      <c r="U1439" s="10">
        <v>0.16777464788732394</v>
      </c>
      <c r="V1439" s="10">
        <v>0.16777464788732394</v>
      </c>
      <c r="W1439" s="10">
        <v>0.16777464788732394</v>
      </c>
      <c r="X1439" s="10">
        <v>0.16777464788732394</v>
      </c>
      <c r="Y1439" s="10">
        <v>0.16777464788732394</v>
      </c>
      <c r="Z1439" s="10">
        <v>0.16777464788732394</v>
      </c>
      <c r="AA1439" s="12"/>
      <c r="AB1439" s="12"/>
      <c r="AC1439" s="12"/>
      <c r="AD1439" s="12"/>
      <c r="AE1439" s="12"/>
      <c r="AF1439" s="12"/>
      <c r="AG1439" s="12"/>
      <c r="AH1439" s="12"/>
      <c r="AI1439" s="12"/>
      <c r="AJ1439" s="12"/>
      <c r="AK1439" s="12"/>
      <c r="AL1439" s="12"/>
      <c r="AM1439" s="12"/>
      <c r="AN1439" s="12"/>
      <c r="AO1439" s="12"/>
      <c r="AP1439" s="12"/>
      <c r="AQ1439" s="12"/>
      <c r="AR1439" s="12"/>
      <c r="AS1439" s="12"/>
      <c r="AT1439" s="12"/>
      <c r="AU1439" s="12"/>
      <c r="AV1439" s="12"/>
      <c r="AW1439" s="12"/>
      <c r="AX1439" s="12"/>
    </row>
    <row r="1440" spans="1:50" x14ac:dyDescent="0.2">
      <c r="A1440" t="s">
        <v>6</v>
      </c>
      <c r="B1440" s="7">
        <v>45266</v>
      </c>
      <c r="C1440" s="10">
        <v>0.16777464788732394</v>
      </c>
      <c r="D1440" s="10">
        <v>0.16777464788732394</v>
      </c>
      <c r="E1440" s="10">
        <v>0.16777464788732394</v>
      </c>
      <c r="F1440" s="10">
        <v>0.16777464788732394</v>
      </c>
      <c r="G1440" s="10">
        <v>0.16777464788732394</v>
      </c>
      <c r="H1440" s="10">
        <v>0.16777464788732394</v>
      </c>
      <c r="I1440" s="10">
        <v>7.8350422535211267E-2</v>
      </c>
      <c r="J1440" s="10">
        <v>0</v>
      </c>
      <c r="K1440" s="10">
        <v>0</v>
      </c>
      <c r="L1440" s="10">
        <v>0</v>
      </c>
      <c r="M1440" s="10">
        <v>0</v>
      </c>
      <c r="N1440" s="10">
        <v>0</v>
      </c>
      <c r="O1440" s="10">
        <v>0</v>
      </c>
      <c r="P1440" s="10">
        <v>0</v>
      </c>
      <c r="Q1440" s="10">
        <v>0</v>
      </c>
      <c r="R1440" s="10">
        <v>0</v>
      </c>
      <c r="S1440" s="10">
        <v>5.0332394366197179E-2</v>
      </c>
      <c r="T1440" s="10">
        <v>0.16777464788732394</v>
      </c>
      <c r="U1440" s="10">
        <v>0.16777464788732394</v>
      </c>
      <c r="V1440" s="10">
        <v>0.16777464788732394</v>
      </c>
      <c r="W1440" s="10">
        <v>0.16777464788732394</v>
      </c>
      <c r="X1440" s="10">
        <v>0.16777464788732394</v>
      </c>
      <c r="Y1440" s="10">
        <v>0.16777464788732394</v>
      </c>
      <c r="Z1440" s="10">
        <v>0.16777464788732394</v>
      </c>
      <c r="AA1440" s="12"/>
      <c r="AB1440" s="12"/>
      <c r="AC1440" s="12"/>
      <c r="AD1440" s="12"/>
      <c r="AE1440" s="12"/>
      <c r="AF1440" s="12"/>
      <c r="AG1440" s="12"/>
      <c r="AH1440" s="12"/>
      <c r="AI1440" s="12"/>
      <c r="AJ1440" s="12"/>
      <c r="AK1440" s="12"/>
      <c r="AL1440" s="12"/>
      <c r="AM1440" s="12"/>
      <c r="AN1440" s="12"/>
      <c r="AO1440" s="12"/>
      <c r="AP1440" s="12"/>
      <c r="AQ1440" s="12"/>
      <c r="AR1440" s="12"/>
      <c r="AS1440" s="12"/>
      <c r="AT1440" s="12"/>
      <c r="AU1440" s="12"/>
      <c r="AV1440" s="12"/>
      <c r="AW1440" s="12"/>
      <c r="AX1440" s="12"/>
    </row>
    <row r="1441" spans="1:50" x14ac:dyDescent="0.2">
      <c r="A1441" t="s">
        <v>6</v>
      </c>
      <c r="B1441" s="7">
        <v>45267</v>
      </c>
      <c r="C1441" s="10">
        <v>0.16777464788732394</v>
      </c>
      <c r="D1441" s="10">
        <v>0.16777464788732394</v>
      </c>
      <c r="E1441" s="10">
        <v>0.16777464788732394</v>
      </c>
      <c r="F1441" s="10">
        <v>0.16777464788732394</v>
      </c>
      <c r="G1441" s="10">
        <v>0.16777464788732394</v>
      </c>
      <c r="H1441" s="10">
        <v>0.16777464788732394</v>
      </c>
      <c r="I1441" s="10">
        <v>8.103549295774648E-2</v>
      </c>
      <c r="J1441" s="10">
        <v>0</v>
      </c>
      <c r="K1441" s="10">
        <v>0</v>
      </c>
      <c r="L1441" s="10">
        <v>0</v>
      </c>
      <c r="M1441" s="10">
        <v>0</v>
      </c>
      <c r="N1441" s="10">
        <v>0</v>
      </c>
      <c r="O1441" s="10">
        <v>0</v>
      </c>
      <c r="P1441" s="10">
        <v>0</v>
      </c>
      <c r="Q1441" s="10">
        <v>0</v>
      </c>
      <c r="R1441" s="10">
        <v>0</v>
      </c>
      <c r="S1441" s="10">
        <v>5.0332394366197179E-2</v>
      </c>
      <c r="T1441" s="10">
        <v>0.16777464788732394</v>
      </c>
      <c r="U1441" s="10">
        <v>0.16777464788732394</v>
      </c>
      <c r="V1441" s="10">
        <v>0.16777464788732394</v>
      </c>
      <c r="W1441" s="10">
        <v>0.16777464788732394</v>
      </c>
      <c r="X1441" s="10">
        <v>0.16777464788732394</v>
      </c>
      <c r="Y1441" s="10">
        <v>0.16777464788732394</v>
      </c>
      <c r="Z1441" s="10">
        <v>0.16777464788732394</v>
      </c>
      <c r="AA1441" s="12"/>
      <c r="AB1441" s="12"/>
      <c r="AC1441" s="12"/>
      <c r="AD1441" s="12"/>
      <c r="AE1441" s="12"/>
      <c r="AF1441" s="12"/>
      <c r="AG1441" s="12"/>
      <c r="AH1441" s="12"/>
      <c r="AI1441" s="12"/>
      <c r="AJ1441" s="12"/>
      <c r="AK1441" s="12"/>
      <c r="AL1441" s="12"/>
      <c r="AM1441" s="12"/>
      <c r="AN1441" s="12"/>
      <c r="AO1441" s="12"/>
      <c r="AP1441" s="12"/>
      <c r="AQ1441" s="12"/>
      <c r="AR1441" s="12"/>
      <c r="AS1441" s="12"/>
      <c r="AT1441" s="12"/>
      <c r="AU1441" s="12"/>
      <c r="AV1441" s="12"/>
      <c r="AW1441" s="12"/>
      <c r="AX1441" s="12"/>
    </row>
    <row r="1442" spans="1:50" x14ac:dyDescent="0.2">
      <c r="A1442" t="s">
        <v>6</v>
      </c>
      <c r="B1442" s="7">
        <v>45268</v>
      </c>
      <c r="C1442" s="10">
        <v>0.16777464788732394</v>
      </c>
      <c r="D1442" s="10">
        <v>0.16777464788732394</v>
      </c>
      <c r="E1442" s="10">
        <v>0.16777464788732394</v>
      </c>
      <c r="F1442" s="10">
        <v>0.16777464788732394</v>
      </c>
      <c r="G1442" s="10">
        <v>0.16777464788732394</v>
      </c>
      <c r="H1442" s="10">
        <v>0.16777464788732394</v>
      </c>
      <c r="I1442" s="10">
        <v>8.3887323943661968E-2</v>
      </c>
      <c r="J1442" s="10">
        <v>0</v>
      </c>
      <c r="K1442" s="10">
        <v>0</v>
      </c>
      <c r="L1442" s="10">
        <v>0</v>
      </c>
      <c r="M1442" s="10">
        <v>0</v>
      </c>
      <c r="N1442" s="10">
        <v>0</v>
      </c>
      <c r="O1442" s="10">
        <v>0</v>
      </c>
      <c r="P1442" s="10">
        <v>0</v>
      </c>
      <c r="Q1442" s="10">
        <v>0</v>
      </c>
      <c r="R1442" s="10">
        <v>0</v>
      </c>
      <c r="S1442" s="10">
        <v>5.3184225352112674E-2</v>
      </c>
      <c r="T1442" s="10">
        <v>0.16777464788732394</v>
      </c>
      <c r="U1442" s="10">
        <v>0.16777464788732394</v>
      </c>
      <c r="V1442" s="10">
        <v>0.16777464788732394</v>
      </c>
      <c r="W1442" s="10">
        <v>0.16777464788732394</v>
      </c>
      <c r="X1442" s="10">
        <v>0.16777464788732394</v>
      </c>
      <c r="Y1442" s="10">
        <v>0.16777464788732394</v>
      </c>
      <c r="Z1442" s="10">
        <v>0.16777464788732394</v>
      </c>
      <c r="AA1442" s="12"/>
      <c r="AB1442" s="12"/>
      <c r="AC1442" s="12"/>
      <c r="AD1442" s="12"/>
      <c r="AE1442" s="12"/>
      <c r="AF1442" s="12"/>
      <c r="AG1442" s="12"/>
      <c r="AH1442" s="12"/>
      <c r="AI1442" s="12"/>
      <c r="AJ1442" s="12"/>
      <c r="AK1442" s="12"/>
      <c r="AL1442" s="12"/>
      <c r="AM1442" s="12"/>
      <c r="AN1442" s="12"/>
      <c r="AO1442" s="12"/>
      <c r="AP1442" s="12"/>
      <c r="AQ1442" s="12"/>
      <c r="AR1442" s="12"/>
      <c r="AS1442" s="12"/>
      <c r="AT1442" s="12"/>
      <c r="AU1442" s="12"/>
      <c r="AV1442" s="12"/>
      <c r="AW1442" s="12"/>
      <c r="AX1442" s="12"/>
    </row>
    <row r="1443" spans="1:50" x14ac:dyDescent="0.2">
      <c r="A1443" t="s">
        <v>6</v>
      </c>
      <c r="B1443" s="7">
        <v>45269</v>
      </c>
      <c r="C1443" s="10">
        <v>0.16777464788732394</v>
      </c>
      <c r="D1443" s="10">
        <v>0.16777464788732394</v>
      </c>
      <c r="E1443" s="10">
        <v>0.16777464788732394</v>
      </c>
      <c r="F1443" s="10">
        <v>0.16777464788732394</v>
      </c>
      <c r="G1443" s="10">
        <v>0.16777464788732394</v>
      </c>
      <c r="H1443" s="10">
        <v>0.16777464788732394</v>
      </c>
      <c r="I1443" s="10">
        <v>8.6739154929577456E-2</v>
      </c>
      <c r="J1443" s="10">
        <v>0</v>
      </c>
      <c r="K1443" s="10">
        <v>0</v>
      </c>
      <c r="L1443" s="10">
        <v>0</v>
      </c>
      <c r="M1443" s="10">
        <v>0</v>
      </c>
      <c r="N1443" s="10">
        <v>0</v>
      </c>
      <c r="O1443" s="10">
        <v>0</v>
      </c>
      <c r="P1443" s="10">
        <v>0</v>
      </c>
      <c r="Q1443" s="10">
        <v>0</v>
      </c>
      <c r="R1443" s="10">
        <v>0</v>
      </c>
      <c r="S1443" s="10">
        <v>5.3184225352112674E-2</v>
      </c>
      <c r="T1443" s="10">
        <v>0.16777464788732394</v>
      </c>
      <c r="U1443" s="10">
        <v>0.16777464788732394</v>
      </c>
      <c r="V1443" s="10">
        <v>0.16777464788732394</v>
      </c>
      <c r="W1443" s="10">
        <v>0.16777464788732394</v>
      </c>
      <c r="X1443" s="10">
        <v>0.16777464788732394</v>
      </c>
      <c r="Y1443" s="10">
        <v>0.16777464788732394</v>
      </c>
      <c r="Z1443" s="10">
        <v>0.16777464788732394</v>
      </c>
      <c r="AA1443" s="12"/>
      <c r="AB1443" s="12"/>
      <c r="AC1443" s="12"/>
      <c r="AD1443" s="12"/>
      <c r="AE1443" s="12"/>
      <c r="AF1443" s="12"/>
      <c r="AG1443" s="12"/>
      <c r="AH1443" s="12"/>
      <c r="AI1443" s="12"/>
      <c r="AJ1443" s="12"/>
      <c r="AK1443" s="12"/>
      <c r="AL1443" s="12"/>
      <c r="AM1443" s="12"/>
      <c r="AN1443" s="12"/>
      <c r="AO1443" s="12"/>
      <c r="AP1443" s="12"/>
      <c r="AQ1443" s="12"/>
      <c r="AR1443" s="12"/>
      <c r="AS1443" s="12"/>
      <c r="AT1443" s="12"/>
      <c r="AU1443" s="12"/>
      <c r="AV1443" s="12"/>
      <c r="AW1443" s="12"/>
      <c r="AX1443" s="12"/>
    </row>
    <row r="1444" spans="1:50" x14ac:dyDescent="0.2">
      <c r="A1444" t="s">
        <v>6</v>
      </c>
      <c r="B1444" s="7">
        <v>45270</v>
      </c>
      <c r="C1444" s="10">
        <v>0.16777464788732394</v>
      </c>
      <c r="D1444" s="10">
        <v>0.16777464788732394</v>
      </c>
      <c r="E1444" s="10">
        <v>0.16777464788732394</v>
      </c>
      <c r="F1444" s="10">
        <v>0.16777464788732394</v>
      </c>
      <c r="G1444" s="10">
        <v>0.16777464788732394</v>
      </c>
      <c r="H1444" s="10">
        <v>0.16777464788732394</v>
      </c>
      <c r="I1444" s="10">
        <v>8.9424225352112668E-2</v>
      </c>
      <c r="J1444" s="10">
        <v>0</v>
      </c>
      <c r="K1444" s="10">
        <v>0</v>
      </c>
      <c r="L1444" s="10">
        <v>0</v>
      </c>
      <c r="M1444" s="10">
        <v>0</v>
      </c>
      <c r="N1444" s="10">
        <v>0</v>
      </c>
      <c r="O1444" s="10">
        <v>0</v>
      </c>
      <c r="P1444" s="10">
        <v>0</v>
      </c>
      <c r="Q1444" s="10">
        <v>0</v>
      </c>
      <c r="R1444" s="10">
        <v>0</v>
      </c>
      <c r="S1444" s="10">
        <v>5.3184225352112674E-2</v>
      </c>
      <c r="T1444" s="10">
        <v>0.16777464788732394</v>
      </c>
      <c r="U1444" s="10">
        <v>0.16777464788732394</v>
      </c>
      <c r="V1444" s="10">
        <v>0.16777464788732394</v>
      </c>
      <c r="W1444" s="10">
        <v>0.16777464788732394</v>
      </c>
      <c r="X1444" s="10">
        <v>0.16777464788732394</v>
      </c>
      <c r="Y1444" s="10">
        <v>0.16777464788732394</v>
      </c>
      <c r="Z1444" s="10">
        <v>0.16777464788732394</v>
      </c>
      <c r="AA1444" s="12"/>
      <c r="AB1444" s="12"/>
      <c r="AC1444" s="12"/>
      <c r="AD1444" s="12"/>
      <c r="AE1444" s="12"/>
      <c r="AF1444" s="12"/>
      <c r="AG1444" s="12"/>
      <c r="AH1444" s="12"/>
      <c r="AI1444" s="12"/>
      <c r="AJ1444" s="12"/>
      <c r="AK1444" s="12"/>
      <c r="AL1444" s="12"/>
      <c r="AM1444" s="12"/>
      <c r="AN1444" s="12"/>
      <c r="AO1444" s="12"/>
      <c r="AP1444" s="12"/>
      <c r="AQ1444" s="12"/>
      <c r="AR1444" s="12"/>
      <c r="AS1444" s="12"/>
      <c r="AT1444" s="12"/>
      <c r="AU1444" s="12"/>
      <c r="AV1444" s="12"/>
      <c r="AW1444" s="12"/>
      <c r="AX1444" s="12"/>
    </row>
    <row r="1445" spans="1:50" x14ac:dyDescent="0.2">
      <c r="A1445" t="s">
        <v>6</v>
      </c>
      <c r="B1445" s="7">
        <v>45271</v>
      </c>
      <c r="C1445" s="10">
        <v>0.16777464788732394</v>
      </c>
      <c r="D1445" s="10">
        <v>0.16777464788732394</v>
      </c>
      <c r="E1445" s="10">
        <v>0.16777464788732394</v>
      </c>
      <c r="F1445" s="10">
        <v>0.16777464788732394</v>
      </c>
      <c r="G1445" s="10">
        <v>0.16777464788732394</v>
      </c>
      <c r="H1445" s="10">
        <v>0.16777464788732394</v>
      </c>
      <c r="I1445" s="10">
        <v>9.227605633802817E-2</v>
      </c>
      <c r="J1445" s="10">
        <v>0</v>
      </c>
      <c r="K1445" s="10">
        <v>0</v>
      </c>
      <c r="L1445" s="10">
        <v>0</v>
      </c>
      <c r="M1445" s="10">
        <v>0</v>
      </c>
      <c r="N1445" s="10">
        <v>0</v>
      </c>
      <c r="O1445" s="10">
        <v>0</v>
      </c>
      <c r="P1445" s="10">
        <v>0</v>
      </c>
      <c r="Q1445" s="10">
        <v>0</v>
      </c>
      <c r="R1445" s="10">
        <v>0</v>
      </c>
      <c r="S1445" s="10">
        <v>5.0332394366197179E-2</v>
      </c>
      <c r="T1445" s="10">
        <v>0.16777464788732394</v>
      </c>
      <c r="U1445" s="10">
        <v>0.16777464788732394</v>
      </c>
      <c r="V1445" s="10">
        <v>0.16777464788732394</v>
      </c>
      <c r="W1445" s="10">
        <v>0.16777464788732394</v>
      </c>
      <c r="X1445" s="10">
        <v>0.16777464788732394</v>
      </c>
      <c r="Y1445" s="10">
        <v>0.16777464788732394</v>
      </c>
      <c r="Z1445" s="10">
        <v>0.16777464788732394</v>
      </c>
      <c r="AA1445" s="12"/>
      <c r="AB1445" s="12"/>
      <c r="AC1445" s="12"/>
      <c r="AD1445" s="12"/>
      <c r="AE1445" s="12"/>
      <c r="AF1445" s="12"/>
      <c r="AG1445" s="12"/>
      <c r="AH1445" s="12"/>
      <c r="AI1445" s="12"/>
      <c r="AJ1445" s="12"/>
      <c r="AK1445" s="12"/>
      <c r="AL1445" s="12"/>
      <c r="AM1445" s="12"/>
      <c r="AN1445" s="12"/>
      <c r="AO1445" s="12"/>
      <c r="AP1445" s="12"/>
      <c r="AQ1445" s="12"/>
      <c r="AR1445" s="12"/>
      <c r="AS1445" s="12"/>
      <c r="AT1445" s="12"/>
      <c r="AU1445" s="12"/>
      <c r="AV1445" s="12"/>
      <c r="AW1445" s="12"/>
      <c r="AX1445" s="12"/>
    </row>
    <row r="1446" spans="1:50" x14ac:dyDescent="0.2">
      <c r="A1446" t="s">
        <v>6</v>
      </c>
      <c r="B1446" s="7">
        <v>45272</v>
      </c>
      <c r="C1446" s="10">
        <v>0.16777464788732394</v>
      </c>
      <c r="D1446" s="10">
        <v>0.16777464788732394</v>
      </c>
      <c r="E1446" s="10">
        <v>0.16777464788732394</v>
      </c>
      <c r="F1446" s="10">
        <v>0.16777464788732394</v>
      </c>
      <c r="G1446" s="10">
        <v>0.16777464788732394</v>
      </c>
      <c r="H1446" s="10">
        <v>0.16777464788732394</v>
      </c>
      <c r="I1446" s="10">
        <v>9.5127887323943658E-2</v>
      </c>
      <c r="J1446" s="10">
        <v>0</v>
      </c>
      <c r="K1446" s="10">
        <v>0</v>
      </c>
      <c r="L1446" s="10">
        <v>0</v>
      </c>
      <c r="M1446" s="10">
        <v>0</v>
      </c>
      <c r="N1446" s="10">
        <v>0</v>
      </c>
      <c r="O1446" s="10">
        <v>0</v>
      </c>
      <c r="P1446" s="10">
        <v>0</v>
      </c>
      <c r="Q1446" s="10">
        <v>0</v>
      </c>
      <c r="R1446" s="10">
        <v>0</v>
      </c>
      <c r="S1446" s="10">
        <v>5.0332394366197179E-2</v>
      </c>
      <c r="T1446" s="10">
        <v>0.16777464788732394</v>
      </c>
      <c r="U1446" s="10">
        <v>0.16777464788732394</v>
      </c>
      <c r="V1446" s="10">
        <v>0.16777464788732394</v>
      </c>
      <c r="W1446" s="10">
        <v>0.16777464788732394</v>
      </c>
      <c r="X1446" s="10">
        <v>0.16777464788732394</v>
      </c>
      <c r="Y1446" s="10">
        <v>0.16777464788732394</v>
      </c>
      <c r="Z1446" s="10">
        <v>0.16777464788732394</v>
      </c>
      <c r="AA1446" s="12"/>
      <c r="AB1446" s="12"/>
      <c r="AC1446" s="12"/>
      <c r="AD1446" s="12"/>
      <c r="AE1446" s="12"/>
      <c r="AF1446" s="12"/>
      <c r="AG1446" s="12"/>
      <c r="AH1446" s="12"/>
      <c r="AI1446" s="12"/>
      <c r="AJ1446" s="12"/>
      <c r="AK1446" s="12"/>
      <c r="AL1446" s="12"/>
      <c r="AM1446" s="12"/>
      <c r="AN1446" s="12"/>
      <c r="AO1446" s="12"/>
      <c r="AP1446" s="12"/>
      <c r="AQ1446" s="12"/>
      <c r="AR1446" s="12"/>
      <c r="AS1446" s="12"/>
      <c r="AT1446" s="12"/>
      <c r="AU1446" s="12"/>
      <c r="AV1446" s="12"/>
      <c r="AW1446" s="12"/>
      <c r="AX1446" s="12"/>
    </row>
    <row r="1447" spans="1:50" x14ac:dyDescent="0.2">
      <c r="A1447" t="s">
        <v>6</v>
      </c>
      <c r="B1447" s="7">
        <v>45273</v>
      </c>
      <c r="C1447" s="10">
        <v>0.16777464788732394</v>
      </c>
      <c r="D1447" s="10">
        <v>0.16777464788732394</v>
      </c>
      <c r="E1447" s="10">
        <v>0.16777464788732394</v>
      </c>
      <c r="F1447" s="10">
        <v>0.16777464788732394</v>
      </c>
      <c r="G1447" s="10">
        <v>0.16777464788732394</v>
      </c>
      <c r="H1447" s="10">
        <v>0.16777464788732394</v>
      </c>
      <c r="I1447" s="10">
        <v>9.5127887323943658E-2</v>
      </c>
      <c r="J1447" s="10">
        <v>0</v>
      </c>
      <c r="K1447" s="10">
        <v>0</v>
      </c>
      <c r="L1447" s="10">
        <v>0</v>
      </c>
      <c r="M1447" s="10">
        <v>0</v>
      </c>
      <c r="N1447" s="10">
        <v>0</v>
      </c>
      <c r="O1447" s="10">
        <v>0</v>
      </c>
      <c r="P1447" s="10">
        <v>0</v>
      </c>
      <c r="Q1447" s="10">
        <v>0</v>
      </c>
      <c r="R1447" s="10">
        <v>0</v>
      </c>
      <c r="S1447" s="10">
        <v>5.0332394366197179E-2</v>
      </c>
      <c r="T1447" s="10">
        <v>0.16777464788732394</v>
      </c>
      <c r="U1447" s="10">
        <v>0.16777464788732394</v>
      </c>
      <c r="V1447" s="10">
        <v>0.16777464788732394</v>
      </c>
      <c r="W1447" s="10">
        <v>0.16777464788732394</v>
      </c>
      <c r="X1447" s="10">
        <v>0.16777464788732394</v>
      </c>
      <c r="Y1447" s="10">
        <v>0.16777464788732394</v>
      </c>
      <c r="Z1447" s="10">
        <v>0.16777464788732394</v>
      </c>
      <c r="AA1447" s="12"/>
      <c r="AB1447" s="12"/>
      <c r="AC1447" s="12"/>
      <c r="AD1447" s="12"/>
      <c r="AE1447" s="12"/>
      <c r="AF1447" s="12"/>
      <c r="AG1447" s="12"/>
      <c r="AH1447" s="12"/>
      <c r="AI1447" s="12"/>
      <c r="AJ1447" s="12"/>
      <c r="AK1447" s="12"/>
      <c r="AL1447" s="12"/>
      <c r="AM1447" s="12"/>
      <c r="AN1447" s="12"/>
      <c r="AO1447" s="12"/>
      <c r="AP1447" s="12"/>
      <c r="AQ1447" s="12"/>
      <c r="AR1447" s="12"/>
      <c r="AS1447" s="12"/>
      <c r="AT1447" s="12"/>
      <c r="AU1447" s="12"/>
      <c r="AV1447" s="12"/>
      <c r="AW1447" s="12"/>
      <c r="AX1447" s="12"/>
    </row>
    <row r="1448" spans="1:50" x14ac:dyDescent="0.2">
      <c r="A1448" t="s">
        <v>6</v>
      </c>
      <c r="B1448" s="7">
        <v>45274</v>
      </c>
      <c r="C1448" s="10">
        <v>0.16777464788732394</v>
      </c>
      <c r="D1448" s="10">
        <v>0.16777464788732394</v>
      </c>
      <c r="E1448" s="10">
        <v>0.16777464788732394</v>
      </c>
      <c r="F1448" s="10">
        <v>0.16777464788732394</v>
      </c>
      <c r="G1448" s="10">
        <v>0.16777464788732394</v>
      </c>
      <c r="H1448" s="10">
        <v>0.16777464788732394</v>
      </c>
      <c r="I1448" s="10">
        <v>9.7812957746478871E-2</v>
      </c>
      <c r="J1448" s="10">
        <v>0</v>
      </c>
      <c r="K1448" s="10">
        <v>0</v>
      </c>
      <c r="L1448" s="10">
        <v>0</v>
      </c>
      <c r="M1448" s="10">
        <v>0</v>
      </c>
      <c r="N1448" s="10">
        <v>0</v>
      </c>
      <c r="O1448" s="10">
        <v>0</v>
      </c>
      <c r="P1448" s="10">
        <v>0</v>
      </c>
      <c r="Q1448" s="10">
        <v>0</v>
      </c>
      <c r="R1448" s="10">
        <v>0</v>
      </c>
      <c r="S1448" s="10">
        <v>5.0332394366197179E-2</v>
      </c>
      <c r="T1448" s="10">
        <v>0.16777464788732394</v>
      </c>
      <c r="U1448" s="10">
        <v>0.16777464788732394</v>
      </c>
      <c r="V1448" s="10">
        <v>0.16777464788732394</v>
      </c>
      <c r="W1448" s="10">
        <v>0.16777464788732394</v>
      </c>
      <c r="X1448" s="10">
        <v>0.16777464788732394</v>
      </c>
      <c r="Y1448" s="10">
        <v>0.16777464788732394</v>
      </c>
      <c r="Z1448" s="10">
        <v>0.16777464788732394</v>
      </c>
      <c r="AA1448" s="12"/>
      <c r="AB1448" s="12"/>
      <c r="AC1448" s="12"/>
      <c r="AD1448" s="12"/>
      <c r="AE1448" s="12"/>
      <c r="AF1448" s="12"/>
      <c r="AG1448" s="12"/>
      <c r="AH1448" s="12"/>
      <c r="AI1448" s="12"/>
      <c r="AJ1448" s="12"/>
      <c r="AK1448" s="12"/>
      <c r="AL1448" s="12"/>
      <c r="AM1448" s="12"/>
      <c r="AN1448" s="12"/>
      <c r="AO1448" s="12"/>
      <c r="AP1448" s="12"/>
      <c r="AQ1448" s="12"/>
      <c r="AR1448" s="12"/>
      <c r="AS1448" s="12"/>
      <c r="AT1448" s="12"/>
      <c r="AU1448" s="12"/>
      <c r="AV1448" s="12"/>
      <c r="AW1448" s="12"/>
      <c r="AX1448" s="12"/>
    </row>
    <row r="1449" spans="1:50" x14ac:dyDescent="0.2">
      <c r="A1449" t="s">
        <v>6</v>
      </c>
      <c r="B1449" s="7">
        <v>45275</v>
      </c>
      <c r="C1449" s="10">
        <v>0.16777464788732394</v>
      </c>
      <c r="D1449" s="10">
        <v>0.16777464788732394</v>
      </c>
      <c r="E1449" s="10">
        <v>0.16777464788732394</v>
      </c>
      <c r="F1449" s="10">
        <v>0.16777464788732394</v>
      </c>
      <c r="G1449" s="10">
        <v>0.16777464788732394</v>
      </c>
      <c r="H1449" s="10">
        <v>0.16777464788732394</v>
      </c>
      <c r="I1449" s="10">
        <v>0.10066478873239436</v>
      </c>
      <c r="J1449" s="10">
        <v>0</v>
      </c>
      <c r="K1449" s="10">
        <v>0</v>
      </c>
      <c r="L1449" s="10">
        <v>0</v>
      </c>
      <c r="M1449" s="10">
        <v>0</v>
      </c>
      <c r="N1449" s="10">
        <v>0</v>
      </c>
      <c r="O1449" s="10">
        <v>0</v>
      </c>
      <c r="P1449" s="10">
        <v>0</v>
      </c>
      <c r="Q1449" s="10">
        <v>0</v>
      </c>
      <c r="R1449" s="10">
        <v>0</v>
      </c>
      <c r="S1449" s="10">
        <v>5.0332394366197179E-2</v>
      </c>
      <c r="T1449" s="10">
        <v>0.16777464788732394</v>
      </c>
      <c r="U1449" s="10">
        <v>0.16777464788732394</v>
      </c>
      <c r="V1449" s="10">
        <v>0.16777464788732394</v>
      </c>
      <c r="W1449" s="10">
        <v>0.16777464788732394</v>
      </c>
      <c r="X1449" s="10">
        <v>0.16777464788732394</v>
      </c>
      <c r="Y1449" s="10">
        <v>0.16777464788732394</v>
      </c>
      <c r="Z1449" s="10">
        <v>0.16777464788732394</v>
      </c>
      <c r="AA1449" s="12"/>
      <c r="AB1449" s="12"/>
      <c r="AC1449" s="12"/>
      <c r="AD1449" s="12"/>
      <c r="AE1449" s="12"/>
      <c r="AF1449" s="12"/>
      <c r="AG1449" s="12"/>
      <c r="AH1449" s="12"/>
      <c r="AI1449" s="12"/>
      <c r="AJ1449" s="12"/>
      <c r="AK1449" s="12"/>
      <c r="AL1449" s="12"/>
      <c r="AM1449" s="12"/>
      <c r="AN1449" s="12"/>
      <c r="AO1449" s="12"/>
      <c r="AP1449" s="12"/>
      <c r="AQ1449" s="12"/>
      <c r="AR1449" s="12"/>
      <c r="AS1449" s="12"/>
      <c r="AT1449" s="12"/>
      <c r="AU1449" s="12"/>
      <c r="AV1449" s="12"/>
      <c r="AW1449" s="12"/>
      <c r="AX1449" s="12"/>
    </row>
    <row r="1450" spans="1:50" x14ac:dyDescent="0.2">
      <c r="A1450" t="s">
        <v>6</v>
      </c>
      <c r="B1450" s="7">
        <v>45276</v>
      </c>
      <c r="C1450" s="10">
        <v>0.16777464788732394</v>
      </c>
      <c r="D1450" s="10">
        <v>0.16777464788732394</v>
      </c>
      <c r="E1450" s="10">
        <v>0.16777464788732394</v>
      </c>
      <c r="F1450" s="10">
        <v>0.16777464788732394</v>
      </c>
      <c r="G1450" s="10">
        <v>0.16777464788732394</v>
      </c>
      <c r="H1450" s="10">
        <v>0.16777464788732394</v>
      </c>
      <c r="I1450" s="10">
        <v>0.10351661971830986</v>
      </c>
      <c r="J1450" s="10">
        <v>0</v>
      </c>
      <c r="K1450" s="10">
        <v>0</v>
      </c>
      <c r="L1450" s="10">
        <v>0</v>
      </c>
      <c r="M1450" s="10">
        <v>0</v>
      </c>
      <c r="N1450" s="10">
        <v>0</v>
      </c>
      <c r="O1450" s="10">
        <v>0</v>
      </c>
      <c r="P1450" s="10">
        <v>0</v>
      </c>
      <c r="Q1450" s="10">
        <v>0</v>
      </c>
      <c r="R1450" s="10">
        <v>0</v>
      </c>
      <c r="S1450" s="10">
        <v>5.0332394366197179E-2</v>
      </c>
      <c r="T1450" s="10">
        <v>0.16777464788732394</v>
      </c>
      <c r="U1450" s="10">
        <v>0.16777464788732394</v>
      </c>
      <c r="V1450" s="10">
        <v>0.16777464788732394</v>
      </c>
      <c r="W1450" s="10">
        <v>0.16777464788732394</v>
      </c>
      <c r="X1450" s="10">
        <v>0.16777464788732394</v>
      </c>
      <c r="Y1450" s="10">
        <v>0.16777464788732394</v>
      </c>
      <c r="Z1450" s="10">
        <v>0.16777464788732394</v>
      </c>
      <c r="AA1450" s="12"/>
      <c r="AB1450" s="12"/>
      <c r="AC1450" s="12"/>
      <c r="AD1450" s="12"/>
      <c r="AE1450" s="12"/>
      <c r="AF1450" s="12"/>
      <c r="AG1450" s="12"/>
      <c r="AH1450" s="12"/>
      <c r="AI1450" s="12"/>
      <c r="AJ1450" s="12"/>
      <c r="AK1450" s="12"/>
      <c r="AL1450" s="12"/>
      <c r="AM1450" s="12"/>
      <c r="AN1450" s="12"/>
      <c r="AO1450" s="12"/>
      <c r="AP1450" s="12"/>
      <c r="AQ1450" s="12"/>
      <c r="AR1450" s="12"/>
      <c r="AS1450" s="12"/>
      <c r="AT1450" s="12"/>
      <c r="AU1450" s="12"/>
      <c r="AV1450" s="12"/>
      <c r="AW1450" s="12"/>
      <c r="AX1450" s="12"/>
    </row>
    <row r="1451" spans="1:50" x14ac:dyDescent="0.2">
      <c r="A1451" t="s">
        <v>6</v>
      </c>
      <c r="B1451" s="7">
        <v>45277</v>
      </c>
      <c r="C1451" s="10">
        <v>0.16777464788732394</v>
      </c>
      <c r="D1451" s="10">
        <v>0.16777464788732394</v>
      </c>
      <c r="E1451" s="10">
        <v>0.16777464788732394</v>
      </c>
      <c r="F1451" s="10">
        <v>0.16777464788732394</v>
      </c>
      <c r="G1451" s="10">
        <v>0.16777464788732394</v>
      </c>
      <c r="H1451" s="10">
        <v>0.16777464788732394</v>
      </c>
      <c r="I1451" s="10">
        <v>0.10351661971830986</v>
      </c>
      <c r="J1451" s="10">
        <v>0</v>
      </c>
      <c r="K1451" s="10">
        <v>0</v>
      </c>
      <c r="L1451" s="10">
        <v>0</v>
      </c>
      <c r="M1451" s="10">
        <v>0</v>
      </c>
      <c r="N1451" s="10">
        <v>0</v>
      </c>
      <c r="O1451" s="10">
        <v>0</v>
      </c>
      <c r="P1451" s="10">
        <v>0</v>
      </c>
      <c r="Q1451" s="10">
        <v>0</v>
      </c>
      <c r="R1451" s="10">
        <v>0</v>
      </c>
      <c r="S1451" s="10">
        <v>4.7480563380281691E-2</v>
      </c>
      <c r="T1451" s="10">
        <v>0.16777464788732394</v>
      </c>
      <c r="U1451" s="10">
        <v>0.16777464788732394</v>
      </c>
      <c r="V1451" s="10">
        <v>0.16777464788732394</v>
      </c>
      <c r="W1451" s="10">
        <v>0.16777464788732394</v>
      </c>
      <c r="X1451" s="10">
        <v>0.16777464788732394</v>
      </c>
      <c r="Y1451" s="10">
        <v>0.16777464788732394</v>
      </c>
      <c r="Z1451" s="10">
        <v>0.16777464788732394</v>
      </c>
      <c r="AA1451" s="12"/>
      <c r="AB1451" s="12"/>
      <c r="AC1451" s="12"/>
      <c r="AD1451" s="12"/>
      <c r="AE1451" s="12"/>
      <c r="AF1451" s="12"/>
      <c r="AG1451" s="12"/>
      <c r="AH1451" s="12"/>
      <c r="AI1451" s="12"/>
      <c r="AJ1451" s="12"/>
      <c r="AK1451" s="12"/>
      <c r="AL1451" s="12"/>
      <c r="AM1451" s="12"/>
      <c r="AN1451" s="12"/>
      <c r="AO1451" s="12"/>
      <c r="AP1451" s="12"/>
      <c r="AQ1451" s="12"/>
      <c r="AR1451" s="12"/>
      <c r="AS1451" s="12"/>
      <c r="AT1451" s="12"/>
      <c r="AU1451" s="12"/>
      <c r="AV1451" s="12"/>
      <c r="AW1451" s="12"/>
      <c r="AX1451" s="12"/>
    </row>
    <row r="1452" spans="1:50" x14ac:dyDescent="0.2">
      <c r="A1452" t="s">
        <v>6</v>
      </c>
      <c r="B1452" s="7">
        <v>45278</v>
      </c>
      <c r="C1452" s="10">
        <v>0.16777464788732394</v>
      </c>
      <c r="D1452" s="10">
        <v>0.16777464788732394</v>
      </c>
      <c r="E1452" s="10">
        <v>0.16777464788732394</v>
      </c>
      <c r="F1452" s="10">
        <v>0.16777464788732394</v>
      </c>
      <c r="G1452" s="10">
        <v>0.16777464788732394</v>
      </c>
      <c r="H1452" s="10">
        <v>0.16777464788732394</v>
      </c>
      <c r="I1452" s="10">
        <v>0.10620169014084507</v>
      </c>
      <c r="J1452" s="10">
        <v>0</v>
      </c>
      <c r="K1452" s="10">
        <v>0</v>
      </c>
      <c r="L1452" s="10">
        <v>0</v>
      </c>
      <c r="M1452" s="10">
        <v>0</v>
      </c>
      <c r="N1452" s="10">
        <v>0</v>
      </c>
      <c r="O1452" s="10">
        <v>0</v>
      </c>
      <c r="P1452" s="10">
        <v>0</v>
      </c>
      <c r="Q1452" s="10">
        <v>0</v>
      </c>
      <c r="R1452" s="10">
        <v>0</v>
      </c>
      <c r="S1452" s="10">
        <v>4.7480563380281691E-2</v>
      </c>
      <c r="T1452" s="10">
        <v>0.16777464788732394</v>
      </c>
      <c r="U1452" s="10">
        <v>0.16777464788732394</v>
      </c>
      <c r="V1452" s="10">
        <v>0.16777464788732394</v>
      </c>
      <c r="W1452" s="10">
        <v>0.16777464788732394</v>
      </c>
      <c r="X1452" s="10">
        <v>0.16777464788732394</v>
      </c>
      <c r="Y1452" s="10">
        <v>0.16777464788732394</v>
      </c>
      <c r="Z1452" s="10">
        <v>0.16777464788732394</v>
      </c>
      <c r="AA1452" s="12"/>
      <c r="AB1452" s="12"/>
      <c r="AC1452" s="12"/>
      <c r="AD1452" s="12"/>
      <c r="AE1452" s="12"/>
      <c r="AF1452" s="12"/>
      <c r="AG1452" s="12"/>
      <c r="AH1452" s="12"/>
      <c r="AI1452" s="12"/>
      <c r="AJ1452" s="12"/>
      <c r="AK1452" s="12"/>
      <c r="AL1452" s="12"/>
      <c r="AM1452" s="12"/>
      <c r="AN1452" s="12"/>
      <c r="AO1452" s="12"/>
      <c r="AP1452" s="12"/>
      <c r="AQ1452" s="12"/>
      <c r="AR1452" s="12"/>
      <c r="AS1452" s="12"/>
      <c r="AT1452" s="12"/>
      <c r="AU1452" s="12"/>
      <c r="AV1452" s="12"/>
      <c r="AW1452" s="12"/>
      <c r="AX1452" s="12"/>
    </row>
    <row r="1453" spans="1:50" x14ac:dyDescent="0.2">
      <c r="A1453" t="s">
        <v>6</v>
      </c>
      <c r="B1453" s="7">
        <v>45279</v>
      </c>
      <c r="C1453" s="10">
        <v>0.16777464788732394</v>
      </c>
      <c r="D1453" s="10">
        <v>0.16777464788732394</v>
      </c>
      <c r="E1453" s="10">
        <v>0.16777464788732394</v>
      </c>
      <c r="F1453" s="10">
        <v>0.16777464788732394</v>
      </c>
      <c r="G1453" s="10">
        <v>0.16777464788732394</v>
      </c>
      <c r="H1453" s="10">
        <v>0.16777464788732394</v>
      </c>
      <c r="I1453" s="10">
        <v>0.10905352112676056</v>
      </c>
      <c r="J1453" s="10">
        <v>0</v>
      </c>
      <c r="K1453" s="10">
        <v>0</v>
      </c>
      <c r="L1453" s="10">
        <v>0</v>
      </c>
      <c r="M1453" s="10">
        <v>0</v>
      </c>
      <c r="N1453" s="10">
        <v>0</v>
      </c>
      <c r="O1453" s="10">
        <v>0</v>
      </c>
      <c r="P1453" s="10">
        <v>0</v>
      </c>
      <c r="Q1453" s="10">
        <v>0</v>
      </c>
      <c r="R1453" s="10">
        <v>0</v>
      </c>
      <c r="S1453" s="10">
        <v>4.7480563380281691E-2</v>
      </c>
      <c r="T1453" s="10">
        <v>0.16777464788732394</v>
      </c>
      <c r="U1453" s="10">
        <v>0.16777464788732394</v>
      </c>
      <c r="V1453" s="10">
        <v>0.16777464788732394</v>
      </c>
      <c r="W1453" s="10">
        <v>0.16777464788732394</v>
      </c>
      <c r="X1453" s="10">
        <v>0.16777464788732394</v>
      </c>
      <c r="Y1453" s="10">
        <v>0.16777464788732394</v>
      </c>
      <c r="Z1453" s="10">
        <v>0.16777464788732394</v>
      </c>
      <c r="AA1453" s="12"/>
      <c r="AB1453" s="12"/>
      <c r="AC1453" s="12"/>
      <c r="AD1453" s="12"/>
      <c r="AE1453" s="12"/>
      <c r="AF1453" s="12"/>
      <c r="AG1453" s="12"/>
      <c r="AH1453" s="12"/>
      <c r="AI1453" s="12"/>
      <c r="AJ1453" s="12"/>
      <c r="AK1453" s="12"/>
      <c r="AL1453" s="12"/>
      <c r="AM1453" s="12"/>
      <c r="AN1453" s="12"/>
      <c r="AO1453" s="12"/>
      <c r="AP1453" s="12"/>
      <c r="AQ1453" s="12"/>
      <c r="AR1453" s="12"/>
      <c r="AS1453" s="12"/>
      <c r="AT1453" s="12"/>
      <c r="AU1453" s="12"/>
      <c r="AV1453" s="12"/>
      <c r="AW1453" s="12"/>
      <c r="AX1453" s="12"/>
    </row>
    <row r="1454" spans="1:50" x14ac:dyDescent="0.2">
      <c r="A1454" t="s">
        <v>6</v>
      </c>
      <c r="B1454" s="7">
        <v>45280</v>
      </c>
      <c r="C1454" s="10">
        <v>0.16777464788732394</v>
      </c>
      <c r="D1454" s="10">
        <v>0.16777464788732394</v>
      </c>
      <c r="E1454" s="10">
        <v>0.16777464788732394</v>
      </c>
      <c r="F1454" s="10">
        <v>0.16777464788732394</v>
      </c>
      <c r="G1454" s="10">
        <v>0.16777464788732394</v>
      </c>
      <c r="H1454" s="10">
        <v>0.16777464788732394</v>
      </c>
      <c r="I1454" s="10">
        <v>0.10905352112676056</v>
      </c>
      <c r="J1454" s="10">
        <v>0</v>
      </c>
      <c r="K1454" s="10">
        <v>0</v>
      </c>
      <c r="L1454" s="10">
        <v>0</v>
      </c>
      <c r="M1454" s="10">
        <v>0</v>
      </c>
      <c r="N1454" s="10">
        <v>0</v>
      </c>
      <c r="O1454" s="10">
        <v>0</v>
      </c>
      <c r="P1454" s="10">
        <v>0</v>
      </c>
      <c r="Q1454" s="10">
        <v>0</v>
      </c>
      <c r="R1454" s="10">
        <v>0</v>
      </c>
      <c r="S1454" s="10">
        <v>4.4795492957746479E-2</v>
      </c>
      <c r="T1454" s="10">
        <v>0.16777464788732394</v>
      </c>
      <c r="U1454" s="10">
        <v>0.16777464788732394</v>
      </c>
      <c r="V1454" s="10">
        <v>0.16777464788732394</v>
      </c>
      <c r="W1454" s="10">
        <v>0.16777464788732394</v>
      </c>
      <c r="X1454" s="10">
        <v>0.16777464788732394</v>
      </c>
      <c r="Y1454" s="10">
        <v>0.16777464788732394</v>
      </c>
      <c r="Z1454" s="10">
        <v>0.16777464788732394</v>
      </c>
      <c r="AA1454" s="12"/>
      <c r="AB1454" s="12"/>
      <c r="AC1454" s="12"/>
      <c r="AD1454" s="12"/>
      <c r="AE1454" s="12"/>
      <c r="AF1454" s="12"/>
      <c r="AG1454" s="12"/>
      <c r="AH1454" s="12"/>
      <c r="AI1454" s="12"/>
      <c r="AJ1454" s="12"/>
      <c r="AK1454" s="12"/>
      <c r="AL1454" s="12"/>
      <c r="AM1454" s="12"/>
      <c r="AN1454" s="12"/>
      <c r="AO1454" s="12"/>
      <c r="AP1454" s="12"/>
      <c r="AQ1454" s="12"/>
      <c r="AR1454" s="12"/>
      <c r="AS1454" s="12"/>
      <c r="AT1454" s="12"/>
      <c r="AU1454" s="12"/>
      <c r="AV1454" s="12"/>
      <c r="AW1454" s="12"/>
      <c r="AX1454" s="12"/>
    </row>
    <row r="1455" spans="1:50" x14ac:dyDescent="0.2">
      <c r="A1455" t="s">
        <v>6</v>
      </c>
      <c r="B1455" s="7">
        <v>45281</v>
      </c>
      <c r="C1455" s="10">
        <v>0.16777464788732394</v>
      </c>
      <c r="D1455" s="10">
        <v>0.16777464788732394</v>
      </c>
      <c r="E1455" s="10">
        <v>0.16777464788732394</v>
      </c>
      <c r="F1455" s="10">
        <v>0.16777464788732394</v>
      </c>
      <c r="G1455" s="10">
        <v>0.16777464788732394</v>
      </c>
      <c r="H1455" s="10">
        <v>0.16777464788732394</v>
      </c>
      <c r="I1455" s="10">
        <v>0.11190535211267605</v>
      </c>
      <c r="J1455" s="10">
        <v>0</v>
      </c>
      <c r="K1455" s="10">
        <v>0</v>
      </c>
      <c r="L1455" s="10">
        <v>0</v>
      </c>
      <c r="M1455" s="10">
        <v>0</v>
      </c>
      <c r="N1455" s="10">
        <v>0</v>
      </c>
      <c r="O1455" s="10">
        <v>0</v>
      </c>
      <c r="P1455" s="10">
        <v>0</v>
      </c>
      <c r="Q1455" s="10">
        <v>0</v>
      </c>
      <c r="R1455" s="10">
        <v>0</v>
      </c>
      <c r="S1455" s="10">
        <v>4.4795492957746479E-2</v>
      </c>
      <c r="T1455" s="10">
        <v>0.16777464788732394</v>
      </c>
      <c r="U1455" s="10">
        <v>0.16777464788732394</v>
      </c>
      <c r="V1455" s="10">
        <v>0.16777464788732394</v>
      </c>
      <c r="W1455" s="10">
        <v>0.16777464788732394</v>
      </c>
      <c r="X1455" s="10">
        <v>0.16777464788732394</v>
      </c>
      <c r="Y1455" s="10">
        <v>0.16777464788732394</v>
      </c>
      <c r="Z1455" s="10">
        <v>0.16777464788732394</v>
      </c>
      <c r="AA1455" s="12"/>
      <c r="AB1455" s="12"/>
      <c r="AC1455" s="12"/>
      <c r="AD1455" s="12"/>
      <c r="AE1455" s="12"/>
      <c r="AF1455" s="12"/>
      <c r="AG1455" s="12"/>
      <c r="AH1455" s="12"/>
      <c r="AI1455" s="12"/>
      <c r="AJ1455" s="12"/>
      <c r="AK1455" s="12"/>
      <c r="AL1455" s="12"/>
      <c r="AM1455" s="12"/>
      <c r="AN1455" s="12"/>
      <c r="AO1455" s="12"/>
      <c r="AP1455" s="12"/>
      <c r="AQ1455" s="12"/>
      <c r="AR1455" s="12"/>
      <c r="AS1455" s="12"/>
      <c r="AT1455" s="12"/>
      <c r="AU1455" s="12"/>
      <c r="AV1455" s="12"/>
      <c r="AW1455" s="12"/>
      <c r="AX1455" s="12"/>
    </row>
    <row r="1456" spans="1:50" x14ac:dyDescent="0.2">
      <c r="A1456" t="s">
        <v>6</v>
      </c>
      <c r="B1456" s="7">
        <v>45282</v>
      </c>
      <c r="C1456" s="10">
        <v>0.16777464788732394</v>
      </c>
      <c r="D1456" s="10">
        <v>0.16777464788732394</v>
      </c>
      <c r="E1456" s="10">
        <v>0.16777464788732394</v>
      </c>
      <c r="F1456" s="10">
        <v>0.16777464788732394</v>
      </c>
      <c r="G1456" s="10">
        <v>0.16777464788732394</v>
      </c>
      <c r="H1456" s="10">
        <v>0.16777464788732394</v>
      </c>
      <c r="I1456" s="10">
        <v>0.11190535211267605</v>
      </c>
      <c r="J1456" s="10">
        <v>0</v>
      </c>
      <c r="K1456" s="10">
        <v>0</v>
      </c>
      <c r="L1456" s="10">
        <v>0</v>
      </c>
      <c r="M1456" s="10">
        <v>0</v>
      </c>
      <c r="N1456" s="10">
        <v>0</v>
      </c>
      <c r="O1456" s="10">
        <v>0</v>
      </c>
      <c r="P1456" s="10">
        <v>0</v>
      </c>
      <c r="Q1456" s="10">
        <v>0</v>
      </c>
      <c r="R1456" s="10">
        <v>0</v>
      </c>
      <c r="S1456" s="10">
        <v>4.1943661971830984E-2</v>
      </c>
      <c r="T1456" s="10">
        <v>0.16777464788732394</v>
      </c>
      <c r="U1456" s="10">
        <v>0.16777464788732394</v>
      </c>
      <c r="V1456" s="10">
        <v>0.16777464788732394</v>
      </c>
      <c r="W1456" s="10">
        <v>0.16777464788732394</v>
      </c>
      <c r="X1456" s="10">
        <v>0.16777464788732394</v>
      </c>
      <c r="Y1456" s="10">
        <v>0.16777464788732394</v>
      </c>
      <c r="Z1456" s="10">
        <v>0.16777464788732394</v>
      </c>
      <c r="AA1456" s="12"/>
      <c r="AB1456" s="12"/>
      <c r="AC1456" s="12"/>
      <c r="AD1456" s="12"/>
      <c r="AE1456" s="12"/>
      <c r="AF1456" s="12"/>
      <c r="AG1456" s="12"/>
      <c r="AH1456" s="12"/>
      <c r="AI1456" s="12"/>
      <c r="AJ1456" s="12"/>
      <c r="AK1456" s="12"/>
      <c r="AL1456" s="12"/>
      <c r="AM1456" s="12"/>
      <c r="AN1456" s="12"/>
      <c r="AO1456" s="12"/>
      <c r="AP1456" s="12"/>
      <c r="AQ1456" s="12"/>
      <c r="AR1456" s="12"/>
      <c r="AS1456" s="12"/>
      <c r="AT1456" s="12"/>
      <c r="AU1456" s="12"/>
      <c r="AV1456" s="12"/>
      <c r="AW1456" s="12"/>
      <c r="AX1456" s="12"/>
    </row>
    <row r="1457" spans="1:50" x14ac:dyDescent="0.2">
      <c r="A1457" t="s">
        <v>6</v>
      </c>
      <c r="B1457" s="7">
        <v>45283</v>
      </c>
      <c r="C1457" s="10">
        <v>0.16777464788732394</v>
      </c>
      <c r="D1457" s="10">
        <v>0.16777464788732394</v>
      </c>
      <c r="E1457" s="10">
        <v>0.16777464788732394</v>
      </c>
      <c r="F1457" s="10">
        <v>0.16777464788732394</v>
      </c>
      <c r="G1457" s="10">
        <v>0.16777464788732394</v>
      </c>
      <c r="H1457" s="10">
        <v>0.16777464788732394</v>
      </c>
      <c r="I1457" s="10">
        <v>0.11459042253521128</v>
      </c>
      <c r="J1457" s="10">
        <v>0</v>
      </c>
      <c r="K1457" s="10">
        <v>0</v>
      </c>
      <c r="L1457" s="10">
        <v>0</v>
      </c>
      <c r="M1457" s="10">
        <v>0</v>
      </c>
      <c r="N1457" s="10">
        <v>0</v>
      </c>
      <c r="O1457" s="10">
        <v>0</v>
      </c>
      <c r="P1457" s="10">
        <v>0</v>
      </c>
      <c r="Q1457" s="10">
        <v>0</v>
      </c>
      <c r="R1457" s="10">
        <v>0</v>
      </c>
      <c r="S1457" s="10">
        <v>4.1943661971830984E-2</v>
      </c>
      <c r="T1457" s="10">
        <v>0.16777464788732394</v>
      </c>
      <c r="U1457" s="10">
        <v>0.16777464788732394</v>
      </c>
      <c r="V1457" s="10">
        <v>0.16777464788732394</v>
      </c>
      <c r="W1457" s="10">
        <v>0.16777464788732394</v>
      </c>
      <c r="X1457" s="10">
        <v>0.16777464788732394</v>
      </c>
      <c r="Y1457" s="10">
        <v>0.16777464788732394</v>
      </c>
      <c r="Z1457" s="10">
        <v>0.16777464788732394</v>
      </c>
      <c r="AA1457" s="12"/>
      <c r="AB1457" s="12"/>
      <c r="AC1457" s="12"/>
      <c r="AD1457" s="12"/>
      <c r="AE1457" s="12"/>
      <c r="AF1457" s="12"/>
      <c r="AG1457" s="12"/>
      <c r="AH1457" s="12"/>
      <c r="AI1457" s="12"/>
      <c r="AJ1457" s="12"/>
      <c r="AK1457" s="12"/>
      <c r="AL1457" s="12"/>
      <c r="AM1457" s="12"/>
      <c r="AN1457" s="12"/>
      <c r="AO1457" s="12"/>
      <c r="AP1457" s="12"/>
      <c r="AQ1457" s="12"/>
      <c r="AR1457" s="12"/>
      <c r="AS1457" s="12"/>
      <c r="AT1457" s="12"/>
      <c r="AU1457" s="12"/>
      <c r="AV1457" s="12"/>
      <c r="AW1457" s="12"/>
      <c r="AX1457" s="12"/>
    </row>
    <row r="1458" spans="1:50" x14ac:dyDescent="0.2">
      <c r="A1458" t="s">
        <v>6</v>
      </c>
      <c r="B1458" s="7">
        <v>45284</v>
      </c>
      <c r="C1458" s="10">
        <v>0.16777464788732394</v>
      </c>
      <c r="D1458" s="10">
        <v>0.16777464788732394</v>
      </c>
      <c r="E1458" s="10">
        <v>0.16777464788732394</v>
      </c>
      <c r="F1458" s="10">
        <v>0.16777464788732394</v>
      </c>
      <c r="G1458" s="10">
        <v>0.16777464788732394</v>
      </c>
      <c r="H1458" s="10">
        <v>0.16777464788732394</v>
      </c>
      <c r="I1458" s="10">
        <v>0.11459042253521128</v>
      </c>
      <c r="J1458" s="10">
        <v>0</v>
      </c>
      <c r="K1458" s="10">
        <v>0</v>
      </c>
      <c r="L1458" s="10">
        <v>0</v>
      </c>
      <c r="M1458" s="10">
        <v>0</v>
      </c>
      <c r="N1458" s="10">
        <v>0</v>
      </c>
      <c r="O1458" s="10">
        <v>0</v>
      </c>
      <c r="P1458" s="10">
        <v>0</v>
      </c>
      <c r="Q1458" s="10">
        <v>0</v>
      </c>
      <c r="R1458" s="10">
        <v>0</v>
      </c>
      <c r="S1458" s="10">
        <v>3.9091830985915496E-2</v>
      </c>
      <c r="T1458" s="10">
        <v>0.16777464788732394</v>
      </c>
      <c r="U1458" s="10">
        <v>0.16777464788732394</v>
      </c>
      <c r="V1458" s="10">
        <v>0.16777464788732394</v>
      </c>
      <c r="W1458" s="10">
        <v>0.16777464788732394</v>
      </c>
      <c r="X1458" s="10">
        <v>0.16777464788732394</v>
      </c>
      <c r="Y1458" s="10">
        <v>0.16777464788732394</v>
      </c>
      <c r="Z1458" s="10">
        <v>0.16777464788732394</v>
      </c>
      <c r="AA1458" s="12"/>
      <c r="AB1458" s="12"/>
      <c r="AC1458" s="12"/>
      <c r="AD1458" s="12"/>
      <c r="AE1458" s="12"/>
      <c r="AF1458" s="12"/>
      <c r="AG1458" s="12"/>
      <c r="AH1458" s="12"/>
      <c r="AI1458" s="12"/>
      <c r="AJ1458" s="12"/>
      <c r="AK1458" s="12"/>
      <c r="AL1458" s="12"/>
      <c r="AM1458" s="12"/>
      <c r="AN1458" s="12"/>
      <c r="AO1458" s="12"/>
      <c r="AP1458" s="12"/>
      <c r="AQ1458" s="12"/>
      <c r="AR1458" s="12"/>
      <c r="AS1458" s="12"/>
      <c r="AT1458" s="12"/>
      <c r="AU1458" s="12"/>
      <c r="AV1458" s="12"/>
      <c r="AW1458" s="12"/>
      <c r="AX1458" s="12"/>
    </row>
    <row r="1459" spans="1:50" x14ac:dyDescent="0.2">
      <c r="A1459" t="s">
        <v>6</v>
      </c>
      <c r="B1459" s="7">
        <v>45285</v>
      </c>
      <c r="C1459" s="10">
        <v>0.16777464788732394</v>
      </c>
      <c r="D1459" s="10">
        <v>0.16777464788732394</v>
      </c>
      <c r="E1459" s="10">
        <v>0.16777464788732394</v>
      </c>
      <c r="F1459" s="10">
        <v>0.16777464788732394</v>
      </c>
      <c r="G1459" s="10">
        <v>0.16777464788732394</v>
      </c>
      <c r="H1459" s="10">
        <v>0.16777464788732394</v>
      </c>
      <c r="I1459" s="10">
        <v>0.11744225352112675</v>
      </c>
      <c r="J1459" s="10">
        <v>0</v>
      </c>
      <c r="K1459" s="10">
        <v>0</v>
      </c>
      <c r="L1459" s="10">
        <v>0</v>
      </c>
      <c r="M1459" s="10">
        <v>0</v>
      </c>
      <c r="N1459" s="10">
        <v>0</v>
      </c>
      <c r="O1459" s="10">
        <v>0</v>
      </c>
      <c r="P1459" s="10">
        <v>0</v>
      </c>
      <c r="Q1459" s="10">
        <v>0</v>
      </c>
      <c r="R1459" s="10">
        <v>0</v>
      </c>
      <c r="S1459" s="10">
        <v>3.9091830985915496E-2</v>
      </c>
      <c r="T1459" s="10">
        <v>0.16777464788732394</v>
      </c>
      <c r="U1459" s="10">
        <v>0.16777464788732394</v>
      </c>
      <c r="V1459" s="10">
        <v>0.16777464788732394</v>
      </c>
      <c r="W1459" s="10">
        <v>0.16777464788732394</v>
      </c>
      <c r="X1459" s="10">
        <v>0.16777464788732394</v>
      </c>
      <c r="Y1459" s="10">
        <v>0.16777464788732394</v>
      </c>
      <c r="Z1459" s="10">
        <v>0.16777464788732394</v>
      </c>
      <c r="AA1459" s="12"/>
      <c r="AB1459" s="12"/>
      <c r="AC1459" s="12"/>
      <c r="AD1459" s="12"/>
      <c r="AE1459" s="12"/>
      <c r="AF1459" s="12"/>
      <c r="AG1459" s="12"/>
      <c r="AH1459" s="12"/>
      <c r="AI1459" s="12"/>
      <c r="AJ1459" s="12"/>
      <c r="AK1459" s="12"/>
      <c r="AL1459" s="12"/>
      <c r="AM1459" s="12"/>
      <c r="AN1459" s="12"/>
      <c r="AO1459" s="12"/>
      <c r="AP1459" s="12"/>
      <c r="AQ1459" s="12"/>
      <c r="AR1459" s="12"/>
      <c r="AS1459" s="12"/>
      <c r="AT1459" s="12"/>
      <c r="AU1459" s="12"/>
      <c r="AV1459" s="12"/>
      <c r="AW1459" s="12"/>
      <c r="AX1459" s="12"/>
    </row>
    <row r="1460" spans="1:50" x14ac:dyDescent="0.2">
      <c r="A1460" t="s">
        <v>6</v>
      </c>
      <c r="B1460" s="7">
        <v>45286</v>
      </c>
      <c r="C1460" s="10">
        <v>0.16777464788732394</v>
      </c>
      <c r="D1460" s="10">
        <v>0.16777464788732394</v>
      </c>
      <c r="E1460" s="10">
        <v>0.16777464788732394</v>
      </c>
      <c r="F1460" s="10">
        <v>0.16777464788732394</v>
      </c>
      <c r="G1460" s="10">
        <v>0.16777464788732394</v>
      </c>
      <c r="H1460" s="10">
        <v>0.16777464788732394</v>
      </c>
      <c r="I1460" s="10">
        <v>0.11744225352112675</v>
      </c>
      <c r="J1460" s="10">
        <v>0</v>
      </c>
      <c r="K1460" s="10">
        <v>0</v>
      </c>
      <c r="L1460" s="10">
        <v>0</v>
      </c>
      <c r="M1460" s="10">
        <v>0</v>
      </c>
      <c r="N1460" s="10">
        <v>0</v>
      </c>
      <c r="O1460" s="10">
        <v>0</v>
      </c>
      <c r="P1460" s="10">
        <v>0</v>
      </c>
      <c r="Q1460" s="10">
        <v>0</v>
      </c>
      <c r="R1460" s="10">
        <v>0</v>
      </c>
      <c r="S1460" s="10">
        <v>3.6406760563380283E-2</v>
      </c>
      <c r="T1460" s="10">
        <v>0.16777464788732394</v>
      </c>
      <c r="U1460" s="10">
        <v>0.16777464788732394</v>
      </c>
      <c r="V1460" s="10">
        <v>0.16777464788732394</v>
      </c>
      <c r="W1460" s="10">
        <v>0.16777464788732394</v>
      </c>
      <c r="X1460" s="10">
        <v>0.16777464788732394</v>
      </c>
      <c r="Y1460" s="10">
        <v>0.16777464788732394</v>
      </c>
      <c r="Z1460" s="10">
        <v>0.16777464788732394</v>
      </c>
      <c r="AA1460" s="12"/>
      <c r="AB1460" s="12"/>
      <c r="AC1460" s="12"/>
      <c r="AD1460" s="12"/>
      <c r="AE1460" s="12"/>
      <c r="AF1460" s="12"/>
      <c r="AG1460" s="12"/>
      <c r="AH1460" s="12"/>
      <c r="AI1460" s="12"/>
      <c r="AJ1460" s="12"/>
      <c r="AK1460" s="12"/>
      <c r="AL1460" s="12"/>
      <c r="AM1460" s="12"/>
      <c r="AN1460" s="12"/>
      <c r="AO1460" s="12"/>
      <c r="AP1460" s="12"/>
      <c r="AQ1460" s="12"/>
      <c r="AR1460" s="12"/>
      <c r="AS1460" s="12"/>
      <c r="AT1460" s="12"/>
      <c r="AU1460" s="12"/>
      <c r="AV1460" s="12"/>
      <c r="AW1460" s="12"/>
      <c r="AX1460" s="12"/>
    </row>
    <row r="1461" spans="1:50" x14ac:dyDescent="0.2">
      <c r="A1461" t="s">
        <v>6</v>
      </c>
      <c r="B1461" s="7">
        <v>45287</v>
      </c>
      <c r="C1461" s="10">
        <v>0.16777464788732394</v>
      </c>
      <c r="D1461" s="10">
        <v>0.16777464788732394</v>
      </c>
      <c r="E1461" s="10">
        <v>0.16777464788732394</v>
      </c>
      <c r="F1461" s="10">
        <v>0.16777464788732394</v>
      </c>
      <c r="G1461" s="10">
        <v>0.16777464788732394</v>
      </c>
      <c r="H1461" s="10">
        <v>0.16777464788732394</v>
      </c>
      <c r="I1461" s="10">
        <v>0.11744225352112675</v>
      </c>
      <c r="J1461" s="10">
        <v>0</v>
      </c>
      <c r="K1461" s="10">
        <v>0</v>
      </c>
      <c r="L1461" s="10">
        <v>0</v>
      </c>
      <c r="M1461" s="10">
        <v>0</v>
      </c>
      <c r="N1461" s="10">
        <v>0</v>
      </c>
      <c r="O1461" s="10">
        <v>0</v>
      </c>
      <c r="P1461" s="10">
        <v>0</v>
      </c>
      <c r="Q1461" s="10">
        <v>0</v>
      </c>
      <c r="R1461" s="10">
        <v>0</v>
      </c>
      <c r="S1461" s="10">
        <v>3.3554929577464788E-2</v>
      </c>
      <c r="T1461" s="10">
        <v>0.16777464788732394</v>
      </c>
      <c r="U1461" s="10">
        <v>0.16777464788732394</v>
      </c>
      <c r="V1461" s="10">
        <v>0.16777464788732394</v>
      </c>
      <c r="W1461" s="10">
        <v>0.16777464788732394</v>
      </c>
      <c r="X1461" s="10">
        <v>0.16777464788732394</v>
      </c>
      <c r="Y1461" s="10">
        <v>0.16777464788732394</v>
      </c>
      <c r="Z1461" s="10">
        <v>0.16777464788732394</v>
      </c>
      <c r="AA1461" s="12"/>
      <c r="AB1461" s="12"/>
      <c r="AC1461" s="12"/>
      <c r="AD1461" s="12"/>
      <c r="AE1461" s="12"/>
      <c r="AF1461" s="12"/>
      <c r="AG1461" s="12"/>
      <c r="AH1461" s="12"/>
      <c r="AI1461" s="12"/>
      <c r="AJ1461" s="12"/>
      <c r="AK1461" s="12"/>
      <c r="AL1461" s="12"/>
      <c r="AM1461" s="12"/>
      <c r="AN1461" s="12"/>
      <c r="AO1461" s="12"/>
      <c r="AP1461" s="12"/>
      <c r="AQ1461" s="12"/>
      <c r="AR1461" s="12"/>
      <c r="AS1461" s="12"/>
      <c r="AT1461" s="12"/>
      <c r="AU1461" s="12"/>
      <c r="AV1461" s="12"/>
      <c r="AW1461" s="12"/>
      <c r="AX1461" s="12"/>
    </row>
    <row r="1462" spans="1:50" x14ac:dyDescent="0.2">
      <c r="A1462" t="s">
        <v>6</v>
      </c>
      <c r="B1462" s="7">
        <v>45288</v>
      </c>
      <c r="C1462" s="10">
        <v>0.16777464788732394</v>
      </c>
      <c r="D1462" s="10">
        <v>0.16777464788732394</v>
      </c>
      <c r="E1462" s="10">
        <v>0.16777464788732394</v>
      </c>
      <c r="F1462" s="10">
        <v>0.16777464788732394</v>
      </c>
      <c r="G1462" s="10">
        <v>0.16777464788732394</v>
      </c>
      <c r="H1462" s="10">
        <v>0.16777464788732394</v>
      </c>
      <c r="I1462" s="10">
        <v>0.11744225352112675</v>
      </c>
      <c r="J1462" s="10">
        <v>0</v>
      </c>
      <c r="K1462" s="10">
        <v>0</v>
      </c>
      <c r="L1462" s="10">
        <v>0</v>
      </c>
      <c r="M1462" s="10">
        <v>0</v>
      </c>
      <c r="N1462" s="10">
        <v>0</v>
      </c>
      <c r="O1462" s="10">
        <v>0</v>
      </c>
      <c r="P1462" s="10">
        <v>0</v>
      </c>
      <c r="Q1462" s="10">
        <v>0</v>
      </c>
      <c r="R1462" s="10">
        <v>0</v>
      </c>
      <c r="S1462" s="10">
        <v>3.3554929577464788E-2</v>
      </c>
      <c r="T1462" s="10">
        <v>0.16777464788732394</v>
      </c>
      <c r="U1462" s="10">
        <v>0.16777464788732394</v>
      </c>
      <c r="V1462" s="10">
        <v>0.16777464788732394</v>
      </c>
      <c r="W1462" s="10">
        <v>0.16777464788732394</v>
      </c>
      <c r="X1462" s="10">
        <v>0.16777464788732394</v>
      </c>
      <c r="Y1462" s="10">
        <v>0.16777464788732394</v>
      </c>
      <c r="Z1462" s="10">
        <v>0.16777464788732394</v>
      </c>
      <c r="AA1462" s="12"/>
      <c r="AB1462" s="12"/>
      <c r="AC1462" s="12"/>
      <c r="AD1462" s="12"/>
      <c r="AE1462" s="12"/>
      <c r="AF1462" s="12"/>
      <c r="AG1462" s="12"/>
      <c r="AH1462" s="12"/>
      <c r="AI1462" s="12"/>
      <c r="AJ1462" s="12"/>
      <c r="AK1462" s="12"/>
      <c r="AL1462" s="12"/>
      <c r="AM1462" s="12"/>
      <c r="AN1462" s="12"/>
      <c r="AO1462" s="12"/>
      <c r="AP1462" s="12"/>
      <c r="AQ1462" s="12"/>
      <c r="AR1462" s="12"/>
      <c r="AS1462" s="12"/>
      <c r="AT1462" s="12"/>
      <c r="AU1462" s="12"/>
      <c r="AV1462" s="12"/>
      <c r="AW1462" s="12"/>
      <c r="AX1462" s="12"/>
    </row>
    <row r="1463" spans="1:50" x14ac:dyDescent="0.2">
      <c r="A1463" t="s">
        <v>6</v>
      </c>
      <c r="B1463" s="7">
        <v>45289</v>
      </c>
      <c r="C1463" s="10">
        <v>0.16777464788732394</v>
      </c>
      <c r="D1463" s="10">
        <v>0.16777464788732394</v>
      </c>
      <c r="E1463" s="10">
        <v>0.16777464788732394</v>
      </c>
      <c r="F1463" s="10">
        <v>0.16777464788732394</v>
      </c>
      <c r="G1463" s="10">
        <v>0.16777464788732394</v>
      </c>
      <c r="H1463" s="10">
        <v>0.16777464788732394</v>
      </c>
      <c r="I1463" s="10">
        <v>0.12029408450704224</v>
      </c>
      <c r="J1463" s="10">
        <v>0</v>
      </c>
      <c r="K1463" s="10">
        <v>0</v>
      </c>
      <c r="L1463" s="10">
        <v>0</v>
      </c>
      <c r="M1463" s="10">
        <v>0</v>
      </c>
      <c r="N1463" s="10">
        <v>0</v>
      </c>
      <c r="O1463" s="10">
        <v>0</v>
      </c>
      <c r="P1463" s="10">
        <v>0</v>
      </c>
      <c r="Q1463" s="10">
        <v>0</v>
      </c>
      <c r="R1463" s="10">
        <v>0</v>
      </c>
      <c r="S1463" s="10">
        <v>3.0703098591549297E-2</v>
      </c>
      <c r="T1463" s="10">
        <v>0.16777464788732394</v>
      </c>
      <c r="U1463" s="10">
        <v>0.16777464788732394</v>
      </c>
      <c r="V1463" s="10">
        <v>0.16777464788732394</v>
      </c>
      <c r="W1463" s="10">
        <v>0.16777464788732394</v>
      </c>
      <c r="X1463" s="10">
        <v>0.16777464788732394</v>
      </c>
      <c r="Y1463" s="10">
        <v>0.16777464788732394</v>
      </c>
      <c r="Z1463" s="10">
        <v>0.16777464788732394</v>
      </c>
      <c r="AA1463" s="12"/>
      <c r="AB1463" s="12"/>
      <c r="AC1463" s="12"/>
      <c r="AD1463" s="12"/>
      <c r="AE1463" s="12"/>
      <c r="AF1463" s="12"/>
      <c r="AG1463" s="12"/>
      <c r="AH1463" s="12"/>
      <c r="AI1463" s="12"/>
      <c r="AJ1463" s="12"/>
      <c r="AK1463" s="12"/>
      <c r="AL1463" s="12"/>
      <c r="AM1463" s="12"/>
      <c r="AN1463" s="12"/>
      <c r="AO1463" s="12"/>
      <c r="AP1463" s="12"/>
      <c r="AQ1463" s="12"/>
      <c r="AR1463" s="12"/>
      <c r="AS1463" s="12"/>
      <c r="AT1463" s="12"/>
      <c r="AU1463" s="12"/>
      <c r="AV1463" s="12"/>
      <c r="AW1463" s="12"/>
      <c r="AX1463" s="12"/>
    </row>
    <row r="1464" spans="1:50" x14ac:dyDescent="0.2">
      <c r="A1464" t="s">
        <v>6</v>
      </c>
      <c r="B1464" s="7">
        <v>45290</v>
      </c>
      <c r="C1464" s="10">
        <v>0.16777464788732394</v>
      </c>
      <c r="D1464" s="10">
        <v>0.16777464788732394</v>
      </c>
      <c r="E1464" s="10">
        <v>0.16777464788732394</v>
      </c>
      <c r="F1464" s="10">
        <v>0.16777464788732394</v>
      </c>
      <c r="G1464" s="10">
        <v>0.16777464788732394</v>
      </c>
      <c r="H1464" s="10">
        <v>0.16777464788732394</v>
      </c>
      <c r="I1464" s="10">
        <v>0.12029408450704224</v>
      </c>
      <c r="J1464" s="10">
        <v>0</v>
      </c>
      <c r="K1464" s="10">
        <v>0</v>
      </c>
      <c r="L1464" s="10">
        <v>0</v>
      </c>
      <c r="M1464" s="10">
        <v>0</v>
      </c>
      <c r="N1464" s="10">
        <v>0</v>
      </c>
      <c r="O1464" s="10">
        <v>0</v>
      </c>
      <c r="P1464" s="10">
        <v>0</v>
      </c>
      <c r="Q1464" s="10">
        <v>0</v>
      </c>
      <c r="R1464" s="10">
        <v>0</v>
      </c>
      <c r="S1464" s="10">
        <v>2.8018028169014084E-2</v>
      </c>
      <c r="T1464" s="10">
        <v>0.16777464788732394</v>
      </c>
      <c r="U1464" s="10">
        <v>0.16777464788732394</v>
      </c>
      <c r="V1464" s="10">
        <v>0.16777464788732394</v>
      </c>
      <c r="W1464" s="10">
        <v>0.16777464788732394</v>
      </c>
      <c r="X1464" s="10">
        <v>0.16777464788732394</v>
      </c>
      <c r="Y1464" s="10">
        <v>0.16777464788732394</v>
      </c>
      <c r="Z1464" s="10">
        <v>0.16777464788732394</v>
      </c>
      <c r="AA1464" s="12"/>
      <c r="AB1464" s="12"/>
      <c r="AC1464" s="12"/>
      <c r="AD1464" s="12"/>
      <c r="AE1464" s="12"/>
      <c r="AF1464" s="12"/>
      <c r="AG1464" s="12"/>
      <c r="AH1464" s="12"/>
      <c r="AI1464" s="12"/>
      <c r="AJ1464" s="12"/>
      <c r="AK1464" s="12"/>
      <c r="AL1464" s="12"/>
      <c r="AM1464" s="12"/>
      <c r="AN1464" s="12"/>
      <c r="AO1464" s="12"/>
      <c r="AP1464" s="12"/>
      <c r="AQ1464" s="12"/>
      <c r="AR1464" s="12"/>
      <c r="AS1464" s="12"/>
      <c r="AT1464" s="12"/>
      <c r="AU1464" s="12"/>
      <c r="AV1464" s="12"/>
      <c r="AW1464" s="12"/>
      <c r="AX1464" s="12"/>
    </row>
    <row r="1465" spans="1:50" x14ac:dyDescent="0.2">
      <c r="A1465" t="s">
        <v>6</v>
      </c>
      <c r="B1465" s="7">
        <v>45291</v>
      </c>
      <c r="C1465" s="10">
        <v>0.16777464788732394</v>
      </c>
      <c r="D1465" s="10">
        <v>0.16777464788732394</v>
      </c>
      <c r="E1465" s="10">
        <v>0.16777464788732394</v>
      </c>
      <c r="F1465" s="10">
        <v>0.16777464788732394</v>
      </c>
      <c r="G1465" s="10">
        <v>0.16777464788732394</v>
      </c>
      <c r="H1465" s="10">
        <v>0.16777464788732394</v>
      </c>
      <c r="I1465" s="10">
        <v>0.12029408450704224</v>
      </c>
      <c r="J1465" s="10">
        <v>0</v>
      </c>
      <c r="K1465" s="10">
        <v>0</v>
      </c>
      <c r="L1465" s="10">
        <v>0</v>
      </c>
      <c r="M1465" s="10">
        <v>0</v>
      </c>
      <c r="N1465" s="10">
        <v>0</v>
      </c>
      <c r="O1465" s="10">
        <v>0</v>
      </c>
      <c r="P1465" s="10">
        <v>0</v>
      </c>
      <c r="Q1465" s="10">
        <v>0</v>
      </c>
      <c r="R1465" s="10">
        <v>0</v>
      </c>
      <c r="S1465" s="10">
        <v>2.516619718309859E-2</v>
      </c>
      <c r="T1465" s="10">
        <v>0.16777464788732394</v>
      </c>
      <c r="U1465" s="10">
        <v>0.16777464788732394</v>
      </c>
      <c r="V1465" s="10">
        <v>0.16777464788732394</v>
      </c>
      <c r="W1465" s="10">
        <v>0.16777464788732394</v>
      </c>
      <c r="X1465" s="10">
        <v>0.16777464788732394</v>
      </c>
      <c r="Y1465" s="10">
        <v>0.16777464788732394</v>
      </c>
      <c r="Z1465" s="10">
        <v>0.16777464788732394</v>
      </c>
      <c r="AA1465" s="12"/>
      <c r="AB1465" s="12"/>
      <c r="AC1465" s="12"/>
      <c r="AD1465" s="12"/>
      <c r="AE1465" s="12"/>
      <c r="AF1465" s="12"/>
      <c r="AG1465" s="12"/>
      <c r="AH1465" s="12"/>
      <c r="AI1465" s="12"/>
      <c r="AJ1465" s="12"/>
      <c r="AK1465" s="12"/>
      <c r="AL1465" s="12"/>
      <c r="AM1465" s="12"/>
      <c r="AN1465" s="12"/>
      <c r="AO1465" s="12"/>
      <c r="AP1465" s="12"/>
      <c r="AQ1465" s="12"/>
      <c r="AR1465" s="12"/>
      <c r="AS1465" s="12"/>
      <c r="AT1465" s="12"/>
      <c r="AU1465" s="12"/>
      <c r="AV1465" s="12"/>
      <c r="AW1465" s="12"/>
      <c r="AX1465" s="12"/>
    </row>
    <row r="1466" spans="1:50" x14ac:dyDescent="0.2">
      <c r="B1466" s="7"/>
      <c r="C1466" s="10"/>
      <c r="D1466" s="10"/>
      <c r="E1466" s="10"/>
      <c r="F1466" s="10"/>
      <c r="G1466" s="10"/>
      <c r="H1466" s="10"/>
      <c r="I1466" s="10"/>
      <c r="J1466" s="10"/>
      <c r="K1466" s="10"/>
      <c r="L1466" s="10"/>
      <c r="M1466" s="10"/>
      <c r="N1466" s="10"/>
      <c r="O1466" s="10"/>
      <c r="P1466" s="10"/>
      <c r="Q1466" s="10"/>
      <c r="R1466" s="10"/>
      <c r="S1466" s="10"/>
      <c r="T1466" s="10"/>
      <c r="U1466" s="10"/>
      <c r="V1466" s="10"/>
      <c r="W1466" s="10"/>
      <c r="X1466" s="10"/>
      <c r="Y1466" s="10"/>
      <c r="Z1466" s="10"/>
    </row>
    <row r="1467" spans="1:50" x14ac:dyDescent="0.2">
      <c r="B1467" s="7"/>
      <c r="C1467" s="10"/>
      <c r="D1467" s="10"/>
      <c r="E1467" s="10"/>
      <c r="F1467" s="10"/>
      <c r="G1467" s="10"/>
      <c r="H1467" s="10"/>
      <c r="I1467" s="10"/>
      <c r="J1467" s="10"/>
      <c r="K1467" s="10"/>
      <c r="L1467" s="10"/>
      <c r="M1467" s="10"/>
      <c r="N1467" s="10"/>
      <c r="O1467" s="10"/>
      <c r="P1467" s="10"/>
      <c r="Q1467" s="10"/>
      <c r="R1467" s="10"/>
      <c r="S1467" s="10"/>
      <c r="T1467" s="10"/>
      <c r="U1467" s="10"/>
      <c r="V1467" s="10"/>
      <c r="W1467" s="10"/>
      <c r="X1467" s="10"/>
      <c r="Y1467" s="10"/>
      <c r="Z1467" s="10"/>
    </row>
    <row r="1468" spans="1:50" x14ac:dyDescent="0.2">
      <c r="B1468" s="7"/>
      <c r="C1468" s="10"/>
      <c r="D1468" s="10"/>
      <c r="E1468" s="10"/>
      <c r="F1468" s="10"/>
      <c r="G1468" s="10"/>
      <c r="H1468" s="10"/>
      <c r="I1468" s="10"/>
      <c r="J1468" s="10"/>
      <c r="K1468" s="10"/>
      <c r="L1468" s="10"/>
      <c r="M1468" s="10"/>
      <c r="N1468" s="10"/>
      <c r="O1468" s="10"/>
      <c r="P1468" s="10"/>
      <c r="Q1468" s="10"/>
      <c r="R1468" s="10"/>
      <c r="S1468" s="10"/>
      <c r="T1468" s="10"/>
      <c r="U1468" s="10"/>
      <c r="V1468" s="10"/>
      <c r="W1468" s="10"/>
      <c r="X1468" s="10"/>
      <c r="Y1468" s="10"/>
      <c r="Z1468" s="10"/>
    </row>
    <row r="1469" spans="1:50" x14ac:dyDescent="0.2">
      <c r="B1469" s="7"/>
      <c r="C1469" s="10"/>
      <c r="D1469" s="10"/>
      <c r="E1469" s="10"/>
      <c r="F1469" s="10"/>
      <c r="G1469" s="10"/>
      <c r="H1469" s="10"/>
      <c r="I1469" s="10"/>
      <c r="J1469" s="10"/>
      <c r="K1469" s="10"/>
      <c r="L1469" s="10"/>
      <c r="M1469" s="10"/>
      <c r="N1469" s="10"/>
      <c r="O1469" s="10"/>
      <c r="P1469" s="10"/>
      <c r="Q1469" s="10"/>
      <c r="R1469" s="10"/>
      <c r="S1469" s="10"/>
      <c r="T1469" s="10"/>
      <c r="U1469" s="10"/>
      <c r="V1469" s="10"/>
      <c r="W1469" s="10"/>
      <c r="X1469" s="10"/>
      <c r="Y1469" s="10"/>
      <c r="Z1469" s="10"/>
    </row>
    <row r="1470" spans="1:50" x14ac:dyDescent="0.2">
      <c r="B1470" s="7"/>
      <c r="C1470" s="10"/>
      <c r="D1470" s="10"/>
      <c r="E1470" s="10"/>
      <c r="F1470" s="10"/>
      <c r="G1470" s="10"/>
      <c r="H1470" s="10"/>
      <c r="I1470" s="10"/>
      <c r="J1470" s="10"/>
      <c r="K1470" s="10"/>
      <c r="L1470" s="10"/>
      <c r="M1470" s="10"/>
      <c r="N1470" s="10"/>
      <c r="O1470" s="10"/>
      <c r="P1470" s="10"/>
      <c r="Q1470" s="10"/>
      <c r="R1470" s="10"/>
      <c r="S1470" s="10"/>
      <c r="T1470" s="10"/>
      <c r="U1470" s="10"/>
      <c r="V1470" s="10"/>
      <c r="W1470" s="10"/>
      <c r="X1470" s="10"/>
      <c r="Y1470" s="10"/>
      <c r="Z1470" s="10"/>
    </row>
    <row r="1471" spans="1:50" x14ac:dyDescent="0.2">
      <c r="B1471" s="7"/>
      <c r="C1471" s="10"/>
      <c r="D1471" s="10"/>
      <c r="E1471" s="10"/>
      <c r="F1471" s="10"/>
      <c r="G1471" s="10"/>
      <c r="H1471" s="10"/>
      <c r="I1471" s="10"/>
      <c r="J1471" s="10"/>
      <c r="K1471" s="10"/>
      <c r="L1471" s="10"/>
      <c r="M1471" s="10"/>
      <c r="N1471" s="10"/>
      <c r="O1471" s="10"/>
      <c r="P1471" s="10"/>
      <c r="Q1471" s="10"/>
      <c r="R1471" s="10"/>
      <c r="S1471" s="10"/>
      <c r="T1471" s="10"/>
      <c r="U1471" s="10"/>
      <c r="V1471" s="10"/>
      <c r="W1471" s="10"/>
      <c r="X1471" s="10"/>
      <c r="Y1471" s="10"/>
      <c r="Z1471" s="10"/>
    </row>
    <row r="1472" spans="1:50" x14ac:dyDescent="0.2">
      <c r="B1472" s="7"/>
      <c r="C1472" s="10"/>
      <c r="D1472" s="10"/>
      <c r="E1472" s="10"/>
      <c r="F1472" s="10"/>
      <c r="G1472" s="10"/>
      <c r="H1472" s="10"/>
      <c r="I1472" s="10"/>
      <c r="J1472" s="10"/>
      <c r="K1472" s="10"/>
      <c r="L1472" s="10"/>
      <c r="M1472" s="10"/>
      <c r="N1472" s="10"/>
      <c r="O1472" s="10"/>
      <c r="P1472" s="10"/>
      <c r="Q1472" s="10"/>
      <c r="R1472" s="10"/>
      <c r="S1472" s="10"/>
      <c r="T1472" s="10"/>
      <c r="U1472" s="10"/>
      <c r="V1472" s="10"/>
      <c r="W1472" s="10"/>
      <c r="X1472" s="10"/>
      <c r="Y1472" s="10"/>
      <c r="Z1472" s="10"/>
    </row>
    <row r="1473" spans="2:26" x14ac:dyDescent="0.2">
      <c r="B1473" s="7"/>
      <c r="C1473" s="10"/>
      <c r="D1473" s="10"/>
      <c r="E1473" s="10"/>
      <c r="F1473" s="10"/>
      <c r="G1473" s="10"/>
      <c r="H1473" s="10"/>
      <c r="I1473" s="10"/>
      <c r="J1473" s="10"/>
      <c r="K1473" s="10"/>
      <c r="L1473" s="10"/>
      <c r="M1473" s="10"/>
      <c r="N1473" s="10"/>
      <c r="O1473" s="10"/>
      <c r="P1473" s="10"/>
      <c r="Q1473" s="10"/>
      <c r="R1473" s="10"/>
      <c r="S1473" s="10"/>
      <c r="T1473" s="10"/>
      <c r="U1473" s="10"/>
      <c r="V1473" s="10"/>
      <c r="W1473" s="10"/>
      <c r="X1473" s="10"/>
      <c r="Y1473" s="10"/>
      <c r="Z1473" s="10"/>
    </row>
    <row r="1474" spans="2:26" x14ac:dyDescent="0.2">
      <c r="B1474" s="7"/>
      <c r="C1474" s="10"/>
      <c r="D1474" s="10"/>
      <c r="E1474" s="10"/>
      <c r="F1474" s="10"/>
      <c r="G1474" s="10"/>
      <c r="H1474" s="10"/>
      <c r="I1474" s="10"/>
      <c r="J1474" s="10"/>
      <c r="K1474" s="10"/>
      <c r="L1474" s="10"/>
      <c r="M1474" s="10"/>
      <c r="N1474" s="10"/>
      <c r="O1474" s="10"/>
      <c r="P1474" s="10"/>
      <c r="Q1474" s="10"/>
      <c r="R1474" s="10"/>
      <c r="S1474" s="10"/>
      <c r="T1474" s="10"/>
      <c r="U1474" s="10"/>
      <c r="V1474" s="10"/>
      <c r="W1474" s="10"/>
      <c r="X1474" s="10"/>
      <c r="Y1474" s="10"/>
      <c r="Z1474" s="10"/>
    </row>
    <row r="1475" spans="2:26" x14ac:dyDescent="0.2">
      <c r="B1475" s="7"/>
      <c r="C1475" s="10"/>
      <c r="D1475" s="10"/>
      <c r="E1475" s="10"/>
      <c r="F1475" s="10"/>
      <c r="G1475" s="10"/>
      <c r="H1475" s="10"/>
      <c r="I1475" s="10"/>
      <c r="J1475" s="10"/>
      <c r="K1475" s="10"/>
      <c r="L1475" s="10"/>
      <c r="M1475" s="10"/>
      <c r="N1475" s="10"/>
      <c r="O1475" s="10"/>
      <c r="P1475" s="10"/>
      <c r="Q1475" s="10"/>
      <c r="R1475" s="10"/>
      <c r="S1475" s="10"/>
      <c r="T1475" s="10"/>
      <c r="U1475" s="10"/>
      <c r="V1475" s="10"/>
      <c r="W1475" s="10"/>
      <c r="X1475" s="10"/>
      <c r="Y1475" s="10"/>
      <c r="Z1475" s="10"/>
    </row>
    <row r="1476" spans="2:26" x14ac:dyDescent="0.2">
      <c r="B1476" s="7"/>
      <c r="C1476" s="10"/>
      <c r="D1476" s="10"/>
      <c r="E1476" s="10"/>
      <c r="F1476" s="10"/>
      <c r="G1476" s="10"/>
      <c r="H1476" s="10"/>
      <c r="I1476" s="10"/>
      <c r="J1476" s="10"/>
      <c r="K1476" s="10"/>
      <c r="L1476" s="10"/>
      <c r="M1476" s="10"/>
      <c r="N1476" s="10"/>
      <c r="O1476" s="10"/>
      <c r="P1476" s="10"/>
      <c r="Q1476" s="10"/>
      <c r="R1476" s="10"/>
      <c r="S1476" s="10"/>
      <c r="T1476" s="10"/>
      <c r="U1476" s="10"/>
      <c r="V1476" s="10"/>
      <c r="W1476" s="10"/>
      <c r="X1476" s="10"/>
      <c r="Y1476" s="10"/>
      <c r="Z1476" s="10"/>
    </row>
    <row r="1477" spans="2:26" x14ac:dyDescent="0.2">
      <c r="B1477" s="7"/>
      <c r="C1477" s="10"/>
      <c r="D1477" s="10"/>
      <c r="E1477" s="10"/>
      <c r="F1477" s="10"/>
      <c r="G1477" s="10"/>
      <c r="H1477" s="10"/>
      <c r="I1477" s="10"/>
      <c r="J1477" s="10"/>
      <c r="K1477" s="10"/>
      <c r="L1477" s="10"/>
      <c r="M1477" s="10"/>
      <c r="N1477" s="10"/>
      <c r="O1477" s="10"/>
      <c r="P1477" s="10"/>
      <c r="Q1477" s="10"/>
      <c r="R1477" s="10"/>
      <c r="S1477" s="10"/>
      <c r="T1477" s="10"/>
      <c r="U1477" s="10"/>
      <c r="V1477" s="10"/>
      <c r="W1477" s="10"/>
      <c r="X1477" s="10"/>
      <c r="Y1477" s="10"/>
      <c r="Z1477" s="10"/>
    </row>
    <row r="1478" spans="2:26" x14ac:dyDescent="0.2">
      <c r="B1478" s="7"/>
      <c r="C1478" s="10"/>
      <c r="D1478" s="10"/>
      <c r="E1478" s="10"/>
      <c r="F1478" s="10"/>
      <c r="G1478" s="10"/>
      <c r="H1478" s="10"/>
      <c r="I1478" s="10"/>
      <c r="J1478" s="10"/>
      <c r="K1478" s="10"/>
      <c r="L1478" s="10"/>
      <c r="M1478" s="10"/>
      <c r="N1478" s="10"/>
      <c r="O1478" s="10"/>
      <c r="P1478" s="10"/>
      <c r="Q1478" s="10"/>
      <c r="R1478" s="10"/>
      <c r="S1478" s="10"/>
      <c r="T1478" s="10"/>
      <c r="U1478" s="10"/>
      <c r="V1478" s="10"/>
      <c r="W1478" s="10"/>
      <c r="X1478" s="10"/>
      <c r="Y1478" s="10"/>
      <c r="Z1478" s="10"/>
    </row>
    <row r="1479" spans="2:26" x14ac:dyDescent="0.2">
      <c r="B1479" s="7"/>
      <c r="C1479" s="10"/>
      <c r="D1479" s="10"/>
      <c r="E1479" s="10"/>
      <c r="F1479" s="10"/>
      <c r="G1479" s="10"/>
      <c r="H1479" s="10"/>
      <c r="I1479" s="10"/>
      <c r="J1479" s="10"/>
      <c r="K1479" s="10"/>
      <c r="L1479" s="10"/>
      <c r="M1479" s="10"/>
      <c r="N1479" s="10"/>
      <c r="O1479" s="10"/>
      <c r="P1479" s="10"/>
      <c r="Q1479" s="10"/>
      <c r="R1479" s="10"/>
      <c r="S1479" s="10"/>
      <c r="T1479" s="10"/>
      <c r="U1479" s="10"/>
      <c r="V1479" s="10"/>
      <c r="W1479" s="10"/>
      <c r="X1479" s="10"/>
      <c r="Y1479" s="10"/>
      <c r="Z1479" s="10"/>
    </row>
    <row r="1480" spans="2:26" x14ac:dyDescent="0.2">
      <c r="B1480" s="7"/>
      <c r="C1480" s="10"/>
      <c r="D1480" s="10"/>
      <c r="E1480" s="10"/>
      <c r="F1480" s="10"/>
      <c r="G1480" s="10"/>
      <c r="H1480" s="10"/>
      <c r="I1480" s="10"/>
      <c r="J1480" s="10"/>
      <c r="K1480" s="10"/>
      <c r="L1480" s="10"/>
      <c r="M1480" s="10"/>
      <c r="N1480" s="10"/>
      <c r="O1480" s="10"/>
      <c r="P1480" s="10"/>
      <c r="Q1480" s="10"/>
      <c r="R1480" s="10"/>
      <c r="S1480" s="10"/>
      <c r="T1480" s="10"/>
      <c r="U1480" s="10"/>
      <c r="V1480" s="10"/>
      <c r="W1480" s="10"/>
      <c r="X1480" s="10"/>
      <c r="Y1480" s="10"/>
      <c r="Z1480" s="10"/>
    </row>
    <row r="1481" spans="2:26" x14ac:dyDescent="0.2">
      <c r="B1481" s="7"/>
      <c r="C1481" s="10"/>
      <c r="D1481" s="10"/>
      <c r="E1481" s="10"/>
      <c r="F1481" s="10"/>
      <c r="G1481" s="10"/>
      <c r="H1481" s="10"/>
      <c r="I1481" s="10"/>
      <c r="J1481" s="10"/>
      <c r="K1481" s="10"/>
      <c r="L1481" s="10"/>
      <c r="M1481" s="10"/>
      <c r="N1481" s="10"/>
      <c r="O1481" s="10"/>
      <c r="P1481" s="10"/>
      <c r="Q1481" s="10"/>
      <c r="R1481" s="10"/>
      <c r="S1481" s="10"/>
      <c r="T1481" s="10"/>
      <c r="U1481" s="10"/>
      <c r="V1481" s="10"/>
      <c r="W1481" s="10"/>
      <c r="X1481" s="10"/>
      <c r="Y1481" s="10"/>
      <c r="Z1481" s="10"/>
    </row>
    <row r="1482" spans="2:26" x14ac:dyDescent="0.2">
      <c r="B1482" s="7"/>
      <c r="C1482" s="10"/>
      <c r="D1482" s="10"/>
      <c r="E1482" s="10"/>
      <c r="F1482" s="10"/>
      <c r="G1482" s="10"/>
      <c r="H1482" s="10"/>
      <c r="I1482" s="10"/>
      <c r="J1482" s="10"/>
      <c r="K1482" s="10"/>
      <c r="L1482" s="10"/>
      <c r="M1482" s="10"/>
      <c r="N1482" s="10"/>
      <c r="O1482" s="10"/>
      <c r="P1482" s="10"/>
      <c r="Q1482" s="10"/>
      <c r="R1482" s="10"/>
      <c r="S1482" s="10"/>
      <c r="T1482" s="10"/>
      <c r="U1482" s="10"/>
      <c r="V1482" s="10"/>
      <c r="W1482" s="10"/>
      <c r="X1482" s="10"/>
      <c r="Y1482" s="10"/>
      <c r="Z1482" s="10"/>
    </row>
    <row r="1483" spans="2:26" x14ac:dyDescent="0.2">
      <c r="B1483" s="7"/>
      <c r="C1483" s="10"/>
      <c r="D1483" s="10"/>
      <c r="E1483" s="10"/>
      <c r="F1483" s="10"/>
      <c r="G1483" s="10"/>
      <c r="H1483" s="10"/>
      <c r="I1483" s="10"/>
      <c r="J1483" s="10"/>
      <c r="K1483" s="10"/>
      <c r="L1483" s="10"/>
      <c r="M1483" s="10"/>
      <c r="N1483" s="10"/>
      <c r="O1483" s="10"/>
      <c r="P1483" s="10"/>
      <c r="Q1483" s="10"/>
      <c r="R1483" s="10"/>
      <c r="S1483" s="10"/>
      <c r="T1483" s="10"/>
      <c r="U1483" s="10"/>
      <c r="V1483" s="10"/>
      <c r="W1483" s="10"/>
      <c r="X1483" s="10"/>
      <c r="Y1483" s="10"/>
      <c r="Z1483" s="10"/>
    </row>
    <row r="1484" spans="2:26" x14ac:dyDescent="0.2">
      <c r="B1484" s="7"/>
      <c r="C1484" s="10"/>
      <c r="D1484" s="10"/>
      <c r="E1484" s="10"/>
      <c r="F1484" s="10"/>
      <c r="G1484" s="10"/>
      <c r="H1484" s="10"/>
      <c r="I1484" s="10"/>
      <c r="J1484" s="10"/>
      <c r="K1484" s="10"/>
      <c r="L1484" s="10"/>
      <c r="M1484" s="10"/>
      <c r="N1484" s="10"/>
      <c r="O1484" s="10"/>
      <c r="P1484" s="10"/>
      <c r="Q1484" s="10"/>
      <c r="R1484" s="10"/>
      <c r="S1484" s="10"/>
      <c r="T1484" s="10"/>
      <c r="U1484" s="10"/>
      <c r="V1484" s="10"/>
      <c r="W1484" s="10"/>
      <c r="X1484" s="10"/>
      <c r="Y1484" s="10"/>
      <c r="Z1484" s="10"/>
    </row>
    <row r="1485" spans="2:26" x14ac:dyDescent="0.2">
      <c r="B1485" s="7"/>
      <c r="C1485" s="10"/>
      <c r="D1485" s="10"/>
      <c r="E1485" s="10"/>
      <c r="F1485" s="10"/>
      <c r="G1485" s="10"/>
      <c r="H1485" s="10"/>
      <c r="I1485" s="10"/>
      <c r="J1485" s="10"/>
      <c r="K1485" s="10"/>
      <c r="L1485" s="10"/>
      <c r="M1485" s="10"/>
      <c r="N1485" s="10"/>
      <c r="O1485" s="10"/>
      <c r="P1485" s="10"/>
      <c r="Q1485" s="10"/>
      <c r="R1485" s="10"/>
      <c r="S1485" s="10"/>
      <c r="T1485" s="10"/>
      <c r="U1485" s="10"/>
      <c r="V1485" s="10"/>
      <c r="W1485" s="10"/>
      <c r="X1485" s="10"/>
      <c r="Y1485" s="10"/>
      <c r="Z1485" s="10"/>
    </row>
    <row r="1486" spans="2:26" x14ac:dyDescent="0.2">
      <c r="B1486" s="7"/>
      <c r="C1486" s="10"/>
      <c r="D1486" s="10"/>
      <c r="E1486" s="10"/>
      <c r="F1486" s="10"/>
      <c r="G1486" s="10"/>
      <c r="H1486" s="10"/>
      <c r="I1486" s="10"/>
      <c r="J1486" s="10"/>
      <c r="K1486" s="10"/>
      <c r="L1486" s="10"/>
      <c r="M1486" s="10"/>
      <c r="N1486" s="10"/>
      <c r="O1486" s="10"/>
      <c r="P1486" s="10"/>
      <c r="Q1486" s="10"/>
      <c r="R1486" s="10"/>
      <c r="S1486" s="10"/>
      <c r="T1486" s="10"/>
      <c r="U1486" s="10"/>
      <c r="V1486" s="10"/>
      <c r="W1486" s="10"/>
      <c r="X1486" s="10"/>
      <c r="Y1486" s="10"/>
      <c r="Z1486" s="10"/>
    </row>
    <row r="1487" spans="2:26" x14ac:dyDescent="0.2">
      <c r="B1487" s="7"/>
      <c r="C1487" s="10"/>
      <c r="D1487" s="10"/>
      <c r="E1487" s="10"/>
      <c r="F1487" s="10"/>
      <c r="G1487" s="10"/>
      <c r="H1487" s="10"/>
      <c r="I1487" s="10"/>
      <c r="J1487" s="10"/>
      <c r="K1487" s="10"/>
      <c r="L1487" s="10"/>
      <c r="M1487" s="10"/>
      <c r="N1487" s="10"/>
      <c r="O1487" s="10"/>
      <c r="P1487" s="10"/>
      <c r="Q1487" s="10"/>
      <c r="R1487" s="10"/>
      <c r="S1487" s="10"/>
      <c r="T1487" s="10"/>
      <c r="U1487" s="10"/>
      <c r="V1487" s="10"/>
      <c r="W1487" s="10"/>
      <c r="X1487" s="10"/>
      <c r="Y1487" s="10"/>
      <c r="Z1487" s="10"/>
    </row>
    <row r="1488" spans="2:26" x14ac:dyDescent="0.2">
      <c r="B1488" s="7"/>
      <c r="C1488" s="10"/>
      <c r="D1488" s="10"/>
      <c r="E1488" s="10"/>
      <c r="F1488" s="10"/>
      <c r="G1488" s="10"/>
      <c r="H1488" s="10"/>
      <c r="I1488" s="10"/>
      <c r="J1488" s="10"/>
      <c r="K1488" s="10"/>
      <c r="L1488" s="10"/>
      <c r="M1488" s="10"/>
      <c r="N1488" s="10"/>
      <c r="O1488" s="10"/>
      <c r="P1488" s="10"/>
      <c r="Q1488" s="10"/>
      <c r="R1488" s="10"/>
      <c r="S1488" s="10"/>
      <c r="T1488" s="10"/>
      <c r="U1488" s="10"/>
      <c r="V1488" s="10"/>
      <c r="W1488" s="10"/>
      <c r="X1488" s="10"/>
      <c r="Y1488" s="10"/>
      <c r="Z1488" s="10"/>
    </row>
    <row r="1489" spans="2:26" x14ac:dyDescent="0.2">
      <c r="B1489" s="7"/>
      <c r="C1489" s="10"/>
      <c r="D1489" s="10"/>
      <c r="E1489" s="10"/>
      <c r="F1489" s="10"/>
      <c r="G1489" s="10"/>
      <c r="H1489" s="10"/>
      <c r="I1489" s="10"/>
      <c r="J1489" s="10"/>
      <c r="K1489" s="10"/>
      <c r="L1489" s="10"/>
      <c r="M1489" s="10"/>
      <c r="N1489" s="10"/>
      <c r="O1489" s="10"/>
      <c r="P1489" s="10"/>
      <c r="Q1489" s="10"/>
      <c r="R1489" s="10"/>
      <c r="S1489" s="10"/>
      <c r="T1489" s="10"/>
      <c r="U1489" s="10"/>
      <c r="V1489" s="10"/>
      <c r="W1489" s="10"/>
      <c r="X1489" s="10"/>
      <c r="Y1489" s="10"/>
      <c r="Z1489" s="10"/>
    </row>
    <row r="1490" spans="2:26" x14ac:dyDescent="0.2">
      <c r="B1490" s="7"/>
      <c r="C1490" s="10"/>
      <c r="D1490" s="10"/>
      <c r="E1490" s="10"/>
      <c r="F1490" s="10"/>
      <c r="G1490" s="10"/>
      <c r="H1490" s="10"/>
      <c r="I1490" s="10"/>
      <c r="J1490" s="10"/>
      <c r="K1490" s="10"/>
      <c r="L1490" s="10"/>
      <c r="M1490" s="10"/>
      <c r="N1490" s="10"/>
      <c r="O1490" s="10"/>
      <c r="P1490" s="10"/>
      <c r="Q1490" s="10"/>
      <c r="R1490" s="10"/>
      <c r="S1490" s="10"/>
      <c r="T1490" s="10"/>
      <c r="U1490" s="10"/>
      <c r="V1490" s="10"/>
      <c r="W1490" s="10"/>
      <c r="X1490" s="10"/>
      <c r="Y1490" s="10"/>
      <c r="Z1490" s="10"/>
    </row>
    <row r="1491" spans="2:26" x14ac:dyDescent="0.2">
      <c r="B1491" s="7"/>
      <c r="C1491" s="10"/>
      <c r="D1491" s="10"/>
      <c r="E1491" s="10"/>
      <c r="F1491" s="10"/>
      <c r="G1491" s="10"/>
      <c r="H1491" s="10"/>
      <c r="I1491" s="10"/>
      <c r="J1491" s="10"/>
      <c r="K1491" s="10"/>
      <c r="L1491" s="10"/>
      <c r="M1491" s="10"/>
      <c r="N1491" s="10"/>
      <c r="O1491" s="10"/>
      <c r="P1491" s="10"/>
      <c r="Q1491" s="10"/>
      <c r="R1491" s="10"/>
      <c r="S1491" s="10"/>
      <c r="T1491" s="10"/>
      <c r="U1491" s="10"/>
      <c r="V1491" s="10"/>
      <c r="W1491" s="10"/>
      <c r="X1491" s="10"/>
      <c r="Y1491" s="10"/>
      <c r="Z1491" s="10"/>
    </row>
    <row r="1492" spans="2:26" x14ac:dyDescent="0.2">
      <c r="B1492" s="7"/>
      <c r="C1492" s="10"/>
      <c r="D1492" s="10"/>
      <c r="E1492" s="10"/>
      <c r="F1492" s="10"/>
      <c r="G1492" s="10"/>
      <c r="H1492" s="10"/>
      <c r="I1492" s="10"/>
      <c r="J1492" s="10"/>
      <c r="K1492" s="10"/>
      <c r="L1492" s="10"/>
      <c r="M1492" s="10"/>
      <c r="N1492" s="10"/>
      <c r="O1492" s="10"/>
      <c r="P1492" s="10"/>
      <c r="Q1492" s="10"/>
      <c r="R1492" s="10"/>
      <c r="S1492" s="10"/>
      <c r="T1492" s="10"/>
      <c r="U1492" s="10"/>
      <c r="V1492" s="10"/>
      <c r="W1492" s="10"/>
      <c r="X1492" s="10"/>
      <c r="Y1492" s="10"/>
      <c r="Z1492" s="10"/>
    </row>
    <row r="1493" spans="2:26" x14ac:dyDescent="0.2">
      <c r="B1493" s="7"/>
      <c r="C1493" s="10"/>
      <c r="D1493" s="10"/>
      <c r="E1493" s="10"/>
      <c r="F1493" s="10"/>
      <c r="G1493" s="10"/>
      <c r="H1493" s="10"/>
      <c r="I1493" s="10"/>
      <c r="J1493" s="10"/>
      <c r="K1493" s="10"/>
      <c r="L1493" s="10"/>
      <c r="M1493" s="10"/>
      <c r="N1493" s="10"/>
      <c r="O1493" s="10"/>
      <c r="P1493" s="10"/>
      <c r="Q1493" s="10"/>
      <c r="R1493" s="10"/>
      <c r="S1493" s="10"/>
      <c r="T1493" s="10"/>
      <c r="U1493" s="10"/>
      <c r="V1493" s="10"/>
      <c r="W1493" s="10"/>
      <c r="X1493" s="10"/>
      <c r="Y1493" s="10"/>
      <c r="Z1493" s="10"/>
    </row>
    <row r="1494" spans="2:26" x14ac:dyDescent="0.2">
      <c r="B1494" s="7"/>
      <c r="C1494" s="10"/>
      <c r="D1494" s="10"/>
      <c r="E1494" s="10"/>
      <c r="F1494" s="10"/>
      <c r="G1494" s="10"/>
      <c r="H1494" s="10"/>
      <c r="I1494" s="10"/>
      <c r="J1494" s="10"/>
      <c r="K1494" s="10"/>
      <c r="L1494" s="10"/>
      <c r="M1494" s="10"/>
      <c r="N1494" s="10"/>
      <c r="O1494" s="10"/>
      <c r="P1494" s="10"/>
      <c r="Q1494" s="10"/>
      <c r="R1494" s="10"/>
      <c r="S1494" s="10"/>
      <c r="T1494" s="10"/>
      <c r="U1494" s="10"/>
      <c r="V1494" s="10"/>
      <c r="W1494" s="10"/>
      <c r="X1494" s="10"/>
      <c r="Y1494" s="10"/>
      <c r="Z1494" s="10"/>
    </row>
    <row r="1495" spans="2:26" x14ac:dyDescent="0.2">
      <c r="B1495" s="7"/>
      <c r="C1495" s="10"/>
      <c r="D1495" s="10"/>
      <c r="E1495" s="10"/>
      <c r="F1495" s="10"/>
      <c r="G1495" s="10"/>
      <c r="H1495" s="10"/>
      <c r="I1495" s="10"/>
      <c r="J1495" s="10"/>
      <c r="K1495" s="10"/>
      <c r="L1495" s="10"/>
      <c r="M1495" s="10"/>
      <c r="N1495" s="10"/>
      <c r="O1495" s="10"/>
      <c r="P1495" s="10"/>
      <c r="Q1495" s="10"/>
      <c r="R1495" s="10"/>
      <c r="S1495" s="10"/>
      <c r="T1495" s="10"/>
      <c r="U1495" s="10"/>
      <c r="V1495" s="10"/>
      <c r="W1495" s="10"/>
      <c r="X1495" s="10"/>
      <c r="Y1495" s="10"/>
      <c r="Z1495" s="10"/>
    </row>
    <row r="1496" spans="2:26" x14ac:dyDescent="0.2">
      <c r="B1496" s="7"/>
      <c r="C1496" s="10"/>
      <c r="D1496" s="10"/>
      <c r="E1496" s="10"/>
      <c r="F1496" s="10"/>
      <c r="G1496" s="10"/>
      <c r="H1496" s="10"/>
      <c r="I1496" s="10"/>
      <c r="J1496" s="10"/>
      <c r="K1496" s="10"/>
      <c r="L1496" s="10"/>
      <c r="M1496" s="10"/>
      <c r="N1496" s="10"/>
      <c r="O1496" s="10"/>
      <c r="P1496" s="10"/>
      <c r="Q1496" s="10"/>
      <c r="R1496" s="10"/>
      <c r="S1496" s="10"/>
      <c r="T1496" s="10"/>
      <c r="U1496" s="10"/>
      <c r="V1496" s="10"/>
      <c r="W1496" s="10"/>
      <c r="X1496" s="10"/>
      <c r="Y1496" s="10"/>
      <c r="Z1496" s="10"/>
    </row>
    <row r="1497" spans="2:26" x14ac:dyDescent="0.2">
      <c r="B1497" s="7"/>
      <c r="C1497" s="10"/>
      <c r="D1497" s="10"/>
      <c r="E1497" s="10"/>
      <c r="F1497" s="10"/>
      <c r="G1497" s="10"/>
      <c r="H1497" s="10"/>
      <c r="I1497" s="10"/>
      <c r="J1497" s="10"/>
      <c r="K1497" s="10"/>
      <c r="L1497" s="10"/>
      <c r="M1497" s="10"/>
      <c r="N1497" s="10"/>
      <c r="O1497" s="10"/>
      <c r="P1497" s="10"/>
      <c r="Q1497" s="10"/>
      <c r="R1497" s="10"/>
      <c r="S1497" s="10"/>
      <c r="T1497" s="10"/>
      <c r="U1497" s="10"/>
      <c r="V1497" s="10"/>
      <c r="W1497" s="10"/>
      <c r="X1497" s="10"/>
      <c r="Y1497" s="10"/>
      <c r="Z1497" s="10"/>
    </row>
    <row r="1498" spans="2:26" x14ac:dyDescent="0.2">
      <c r="B1498" s="7"/>
      <c r="C1498" s="10"/>
      <c r="D1498" s="10"/>
      <c r="E1498" s="10"/>
      <c r="F1498" s="10"/>
      <c r="G1498" s="10"/>
      <c r="H1498" s="10"/>
      <c r="I1498" s="10"/>
      <c r="J1498" s="10"/>
      <c r="K1498" s="10"/>
      <c r="L1498" s="10"/>
      <c r="M1498" s="10"/>
      <c r="N1498" s="10"/>
      <c r="O1498" s="10"/>
      <c r="P1498" s="10"/>
      <c r="Q1498" s="10"/>
      <c r="R1498" s="10"/>
      <c r="S1498" s="10"/>
      <c r="T1498" s="10"/>
      <c r="U1498" s="10"/>
      <c r="V1498" s="10"/>
      <c r="W1498" s="10"/>
      <c r="X1498" s="10"/>
      <c r="Y1498" s="10"/>
      <c r="Z1498" s="10"/>
    </row>
    <row r="1499" spans="2:26" x14ac:dyDescent="0.2">
      <c r="B1499" s="7"/>
      <c r="C1499" s="10"/>
      <c r="D1499" s="10"/>
      <c r="E1499" s="10"/>
      <c r="F1499" s="10"/>
      <c r="G1499" s="10"/>
      <c r="H1499" s="10"/>
      <c r="I1499" s="10"/>
      <c r="J1499" s="10"/>
      <c r="K1499" s="10"/>
      <c r="L1499" s="10"/>
      <c r="M1499" s="10"/>
      <c r="N1499" s="10"/>
      <c r="O1499" s="10"/>
      <c r="P1499" s="10"/>
      <c r="Q1499" s="10"/>
      <c r="R1499" s="10"/>
      <c r="S1499" s="10"/>
      <c r="T1499" s="10"/>
      <c r="U1499" s="10"/>
      <c r="V1499" s="10"/>
      <c r="W1499" s="10"/>
      <c r="X1499" s="10"/>
      <c r="Y1499" s="10"/>
      <c r="Z1499" s="10"/>
    </row>
    <row r="1500" spans="2:26" x14ac:dyDescent="0.2">
      <c r="B1500" s="7"/>
      <c r="C1500" s="10"/>
      <c r="D1500" s="10"/>
      <c r="E1500" s="10"/>
      <c r="F1500" s="10"/>
      <c r="G1500" s="10"/>
      <c r="H1500" s="10"/>
      <c r="I1500" s="10"/>
      <c r="J1500" s="10"/>
      <c r="K1500" s="10"/>
      <c r="L1500" s="10"/>
      <c r="M1500" s="10"/>
      <c r="N1500" s="10"/>
      <c r="O1500" s="10"/>
      <c r="P1500" s="10"/>
      <c r="Q1500" s="10"/>
      <c r="R1500" s="10"/>
      <c r="S1500" s="10"/>
      <c r="T1500" s="10"/>
      <c r="U1500" s="10"/>
      <c r="V1500" s="10"/>
      <c r="W1500" s="10"/>
      <c r="X1500" s="10"/>
      <c r="Y1500" s="10"/>
      <c r="Z1500" s="10"/>
    </row>
    <row r="1501" spans="2:26" x14ac:dyDescent="0.2">
      <c r="B1501" s="7"/>
      <c r="C1501" s="10"/>
      <c r="D1501" s="10"/>
      <c r="E1501" s="10"/>
      <c r="F1501" s="10"/>
      <c r="G1501" s="10"/>
      <c r="H1501" s="10"/>
      <c r="I1501" s="10"/>
      <c r="J1501" s="10"/>
      <c r="K1501" s="10"/>
      <c r="L1501" s="10"/>
      <c r="M1501" s="10"/>
      <c r="N1501" s="10"/>
      <c r="O1501" s="10"/>
      <c r="P1501" s="10"/>
      <c r="Q1501" s="10"/>
      <c r="R1501" s="10"/>
      <c r="S1501" s="10"/>
      <c r="T1501" s="10"/>
      <c r="U1501" s="10"/>
      <c r="V1501" s="10"/>
      <c r="W1501" s="10"/>
      <c r="X1501" s="10"/>
      <c r="Y1501" s="10"/>
      <c r="Z1501" s="10"/>
    </row>
    <row r="1502" spans="2:26" x14ac:dyDescent="0.2">
      <c r="B1502" s="7"/>
      <c r="C1502" s="10"/>
      <c r="D1502" s="10"/>
      <c r="E1502" s="10"/>
      <c r="F1502" s="10"/>
      <c r="G1502" s="10"/>
      <c r="H1502" s="10"/>
      <c r="I1502" s="10"/>
      <c r="J1502" s="10"/>
      <c r="K1502" s="10"/>
      <c r="L1502" s="10"/>
      <c r="M1502" s="10"/>
      <c r="N1502" s="10"/>
      <c r="O1502" s="10"/>
      <c r="P1502" s="10"/>
      <c r="Q1502" s="10"/>
      <c r="R1502" s="10"/>
      <c r="S1502" s="10"/>
      <c r="T1502" s="10"/>
      <c r="U1502" s="10"/>
      <c r="V1502" s="10"/>
      <c r="W1502" s="10"/>
      <c r="X1502" s="10"/>
      <c r="Y1502" s="10"/>
      <c r="Z1502" s="10"/>
    </row>
    <row r="1503" spans="2:26" x14ac:dyDescent="0.2">
      <c r="B1503" s="7"/>
      <c r="C1503" s="10"/>
      <c r="D1503" s="10"/>
      <c r="E1503" s="10"/>
      <c r="F1503" s="10"/>
      <c r="G1503" s="10"/>
      <c r="H1503" s="10"/>
      <c r="I1503" s="10"/>
      <c r="J1503" s="10"/>
      <c r="K1503" s="10"/>
      <c r="L1503" s="10"/>
      <c r="M1503" s="10"/>
      <c r="N1503" s="10"/>
      <c r="O1503" s="10"/>
      <c r="P1503" s="10"/>
      <c r="Q1503" s="10"/>
      <c r="R1503" s="10"/>
      <c r="S1503" s="10"/>
      <c r="T1503" s="10"/>
      <c r="U1503" s="10"/>
      <c r="V1503" s="10"/>
      <c r="W1503" s="10"/>
      <c r="X1503" s="10"/>
      <c r="Y1503" s="10"/>
      <c r="Z1503" s="10"/>
    </row>
    <row r="1504" spans="2:26" x14ac:dyDescent="0.2">
      <c r="B1504" s="7"/>
      <c r="C1504" s="10"/>
      <c r="D1504" s="10"/>
      <c r="E1504" s="10"/>
      <c r="F1504" s="10"/>
      <c r="G1504" s="10"/>
      <c r="H1504" s="10"/>
      <c r="I1504" s="10"/>
      <c r="J1504" s="10"/>
      <c r="K1504" s="10"/>
      <c r="L1504" s="10"/>
      <c r="M1504" s="10"/>
      <c r="N1504" s="10"/>
      <c r="O1504" s="10"/>
      <c r="P1504" s="10"/>
      <c r="Q1504" s="10"/>
      <c r="R1504" s="10"/>
      <c r="S1504" s="10"/>
      <c r="T1504" s="10"/>
      <c r="U1504" s="10"/>
      <c r="V1504" s="10"/>
      <c r="W1504" s="10"/>
      <c r="X1504" s="10"/>
      <c r="Y1504" s="10"/>
      <c r="Z1504" s="10"/>
    </row>
    <row r="1505" spans="2:26" x14ac:dyDescent="0.2">
      <c r="B1505" s="7"/>
      <c r="C1505" s="10"/>
      <c r="D1505" s="10"/>
      <c r="E1505" s="10"/>
      <c r="F1505" s="10"/>
      <c r="G1505" s="10"/>
      <c r="H1505" s="10"/>
      <c r="I1505" s="10"/>
      <c r="J1505" s="10"/>
      <c r="K1505" s="10"/>
      <c r="L1505" s="10"/>
      <c r="M1505" s="10"/>
      <c r="N1505" s="10"/>
      <c r="O1505" s="10"/>
      <c r="P1505" s="10"/>
      <c r="Q1505" s="10"/>
      <c r="R1505" s="10"/>
      <c r="S1505" s="10"/>
      <c r="T1505" s="10"/>
      <c r="U1505" s="10"/>
      <c r="V1505" s="10"/>
      <c r="W1505" s="10"/>
      <c r="X1505" s="10"/>
      <c r="Y1505" s="10"/>
      <c r="Z1505" s="10"/>
    </row>
    <row r="1506" spans="2:26" x14ac:dyDescent="0.2">
      <c r="B1506" s="7"/>
      <c r="C1506" s="10"/>
      <c r="D1506" s="10"/>
      <c r="E1506" s="10"/>
      <c r="F1506" s="10"/>
      <c r="G1506" s="10"/>
      <c r="H1506" s="10"/>
      <c r="I1506" s="10"/>
      <c r="J1506" s="10"/>
      <c r="K1506" s="10"/>
      <c r="L1506" s="10"/>
      <c r="M1506" s="10"/>
      <c r="N1506" s="10"/>
      <c r="O1506" s="10"/>
      <c r="P1506" s="10"/>
      <c r="Q1506" s="10"/>
      <c r="R1506" s="10"/>
      <c r="S1506" s="10"/>
      <c r="T1506" s="10"/>
      <c r="U1506" s="10"/>
      <c r="V1506" s="10"/>
      <c r="W1506" s="10"/>
      <c r="X1506" s="10"/>
      <c r="Y1506" s="10"/>
      <c r="Z1506" s="10"/>
    </row>
    <row r="1507" spans="2:26" x14ac:dyDescent="0.2">
      <c r="B1507" s="7"/>
      <c r="C1507" s="10"/>
      <c r="D1507" s="10"/>
      <c r="E1507" s="10"/>
      <c r="F1507" s="10"/>
      <c r="G1507" s="10"/>
      <c r="H1507" s="10"/>
      <c r="I1507" s="10"/>
      <c r="J1507" s="10"/>
      <c r="K1507" s="10"/>
      <c r="L1507" s="10"/>
      <c r="M1507" s="10"/>
      <c r="N1507" s="10"/>
      <c r="O1507" s="10"/>
      <c r="P1507" s="10"/>
      <c r="Q1507" s="10"/>
      <c r="R1507" s="10"/>
      <c r="S1507" s="10"/>
      <c r="T1507" s="10"/>
      <c r="U1507" s="10"/>
      <c r="V1507" s="10"/>
      <c r="W1507" s="10"/>
      <c r="X1507" s="10"/>
      <c r="Y1507" s="10"/>
      <c r="Z1507" s="10"/>
    </row>
    <row r="1508" spans="2:26" x14ac:dyDescent="0.2">
      <c r="B1508" s="7"/>
      <c r="C1508" s="10"/>
      <c r="D1508" s="10"/>
      <c r="E1508" s="10"/>
      <c r="F1508" s="10"/>
      <c r="G1508" s="10"/>
      <c r="H1508" s="10"/>
      <c r="I1508" s="10"/>
      <c r="J1508" s="10"/>
      <c r="K1508" s="10"/>
      <c r="L1508" s="10"/>
      <c r="M1508" s="10"/>
      <c r="N1508" s="10"/>
      <c r="O1508" s="10"/>
      <c r="P1508" s="10"/>
      <c r="Q1508" s="10"/>
      <c r="R1508" s="10"/>
      <c r="S1508" s="10"/>
      <c r="T1508" s="10"/>
      <c r="U1508" s="10"/>
      <c r="V1508" s="10"/>
      <c r="W1508" s="10"/>
      <c r="X1508" s="10"/>
      <c r="Y1508" s="10"/>
      <c r="Z1508" s="10"/>
    </row>
    <row r="1509" spans="2:26" x14ac:dyDescent="0.2">
      <c r="B1509" s="7"/>
      <c r="C1509" s="10"/>
      <c r="D1509" s="10"/>
      <c r="E1509" s="10"/>
      <c r="F1509" s="10"/>
      <c r="G1509" s="10"/>
      <c r="H1509" s="10"/>
      <c r="I1509" s="10"/>
      <c r="J1509" s="10"/>
      <c r="K1509" s="10"/>
      <c r="L1509" s="10"/>
      <c r="M1509" s="10"/>
      <c r="N1509" s="10"/>
      <c r="O1509" s="10"/>
      <c r="P1509" s="10"/>
      <c r="Q1509" s="10"/>
      <c r="R1509" s="10"/>
      <c r="S1509" s="10"/>
      <c r="T1509" s="10"/>
      <c r="U1509" s="10"/>
      <c r="V1509" s="10"/>
      <c r="W1509" s="10"/>
      <c r="X1509" s="10"/>
      <c r="Y1509" s="10"/>
      <c r="Z1509" s="10"/>
    </row>
    <row r="1510" spans="2:26" x14ac:dyDescent="0.2">
      <c r="B1510" s="7"/>
      <c r="C1510" s="10"/>
      <c r="D1510" s="10"/>
      <c r="E1510" s="10"/>
      <c r="F1510" s="10"/>
      <c r="G1510" s="10"/>
      <c r="H1510" s="10"/>
      <c r="I1510" s="10"/>
      <c r="J1510" s="10"/>
      <c r="K1510" s="10"/>
      <c r="L1510" s="10"/>
      <c r="M1510" s="10"/>
      <c r="N1510" s="10"/>
      <c r="O1510" s="10"/>
      <c r="P1510" s="10"/>
      <c r="Q1510" s="10"/>
      <c r="R1510" s="10"/>
      <c r="S1510" s="10"/>
      <c r="T1510" s="10"/>
      <c r="U1510" s="10"/>
      <c r="V1510" s="10"/>
      <c r="W1510" s="10"/>
      <c r="X1510" s="10"/>
      <c r="Y1510" s="10"/>
      <c r="Z1510" s="10"/>
    </row>
    <row r="1511" spans="2:26" x14ac:dyDescent="0.2">
      <c r="B1511" s="7"/>
      <c r="C1511" s="10"/>
      <c r="D1511" s="10"/>
      <c r="E1511" s="10"/>
      <c r="F1511" s="10"/>
      <c r="G1511" s="10"/>
      <c r="H1511" s="10"/>
      <c r="I1511" s="10"/>
      <c r="J1511" s="10"/>
      <c r="K1511" s="10"/>
      <c r="L1511" s="10"/>
      <c r="M1511" s="10"/>
      <c r="N1511" s="10"/>
      <c r="O1511" s="10"/>
      <c r="P1511" s="10"/>
      <c r="Q1511" s="10"/>
      <c r="R1511" s="10"/>
      <c r="S1511" s="10"/>
      <c r="T1511" s="10"/>
      <c r="U1511" s="10"/>
      <c r="V1511" s="10"/>
      <c r="W1511" s="10"/>
      <c r="X1511" s="10"/>
      <c r="Y1511" s="10"/>
      <c r="Z1511" s="10"/>
    </row>
    <row r="1512" spans="2:26" x14ac:dyDescent="0.2">
      <c r="B1512" s="7"/>
      <c r="C1512" s="10"/>
      <c r="D1512" s="10"/>
      <c r="E1512" s="10"/>
      <c r="F1512" s="10"/>
      <c r="G1512" s="10"/>
      <c r="H1512" s="10"/>
      <c r="I1512" s="10"/>
      <c r="J1512" s="10"/>
      <c r="K1512" s="10"/>
      <c r="L1512" s="10"/>
      <c r="M1512" s="10"/>
      <c r="N1512" s="10"/>
      <c r="O1512" s="10"/>
      <c r="P1512" s="10"/>
      <c r="Q1512" s="10"/>
      <c r="R1512" s="10"/>
      <c r="S1512" s="10"/>
      <c r="T1512" s="10"/>
      <c r="U1512" s="10"/>
      <c r="V1512" s="10"/>
      <c r="W1512" s="10"/>
      <c r="X1512" s="10"/>
      <c r="Y1512" s="10"/>
      <c r="Z1512" s="10"/>
    </row>
    <row r="1513" spans="2:26" x14ac:dyDescent="0.2">
      <c r="B1513" s="7"/>
      <c r="C1513" s="10"/>
      <c r="D1513" s="10"/>
      <c r="E1513" s="10"/>
      <c r="F1513" s="10"/>
      <c r="G1513" s="10"/>
      <c r="H1513" s="10"/>
      <c r="I1513" s="10"/>
      <c r="J1513" s="10"/>
      <c r="K1513" s="10"/>
      <c r="L1513" s="10"/>
      <c r="M1513" s="10"/>
      <c r="N1513" s="10"/>
      <c r="O1513" s="10"/>
      <c r="P1513" s="10"/>
      <c r="Q1513" s="10"/>
      <c r="R1513" s="10"/>
      <c r="S1513" s="10"/>
      <c r="T1513" s="10"/>
      <c r="U1513" s="10"/>
      <c r="V1513" s="10"/>
      <c r="W1513" s="10"/>
      <c r="X1513" s="10"/>
      <c r="Y1513" s="10"/>
      <c r="Z1513" s="10"/>
    </row>
    <row r="1514" spans="2:26" x14ac:dyDescent="0.2">
      <c r="B1514" s="7"/>
      <c r="C1514" s="10"/>
      <c r="D1514" s="10"/>
      <c r="E1514" s="10"/>
      <c r="F1514" s="10"/>
      <c r="G1514" s="10"/>
      <c r="H1514" s="10"/>
      <c r="I1514" s="10"/>
      <c r="J1514" s="10"/>
      <c r="K1514" s="10"/>
      <c r="L1514" s="10"/>
      <c r="M1514" s="10"/>
      <c r="N1514" s="10"/>
      <c r="O1514" s="10"/>
      <c r="P1514" s="10"/>
      <c r="Q1514" s="10"/>
      <c r="R1514" s="10"/>
      <c r="S1514" s="10"/>
      <c r="T1514" s="10"/>
      <c r="U1514" s="10"/>
      <c r="V1514" s="10"/>
      <c r="W1514" s="10"/>
      <c r="X1514" s="10"/>
      <c r="Y1514" s="10"/>
      <c r="Z1514" s="10"/>
    </row>
    <row r="1515" spans="2:26" x14ac:dyDescent="0.2">
      <c r="B1515" s="7"/>
      <c r="C1515" s="10"/>
      <c r="D1515" s="10"/>
      <c r="E1515" s="10"/>
      <c r="F1515" s="10"/>
      <c r="G1515" s="10"/>
      <c r="H1515" s="10"/>
      <c r="I1515" s="10"/>
      <c r="J1515" s="10"/>
      <c r="K1515" s="10"/>
      <c r="L1515" s="10"/>
      <c r="M1515" s="10"/>
      <c r="N1515" s="10"/>
      <c r="O1515" s="10"/>
      <c r="P1515" s="10"/>
      <c r="Q1515" s="10"/>
      <c r="R1515" s="10"/>
      <c r="S1515" s="10"/>
      <c r="T1515" s="10"/>
      <c r="U1515" s="10"/>
      <c r="V1515" s="10"/>
      <c r="W1515" s="10"/>
      <c r="X1515" s="10"/>
      <c r="Y1515" s="10"/>
      <c r="Z1515" s="10"/>
    </row>
    <row r="1516" spans="2:26" x14ac:dyDescent="0.2">
      <c r="B1516" s="7"/>
      <c r="C1516" s="10"/>
      <c r="D1516" s="10"/>
      <c r="E1516" s="10"/>
      <c r="F1516" s="10"/>
      <c r="G1516" s="10"/>
      <c r="H1516" s="10"/>
      <c r="I1516" s="10"/>
      <c r="J1516" s="10"/>
      <c r="K1516" s="10"/>
      <c r="L1516" s="10"/>
      <c r="M1516" s="10"/>
      <c r="N1516" s="10"/>
      <c r="O1516" s="10"/>
      <c r="P1516" s="10"/>
      <c r="Q1516" s="10"/>
      <c r="R1516" s="10"/>
      <c r="S1516" s="10"/>
      <c r="T1516" s="10"/>
      <c r="U1516" s="10"/>
      <c r="V1516" s="10"/>
      <c r="W1516" s="10"/>
      <c r="X1516" s="10"/>
      <c r="Y1516" s="10"/>
      <c r="Z1516" s="10"/>
    </row>
    <row r="1517" spans="2:26" x14ac:dyDescent="0.2">
      <c r="B1517" s="7"/>
      <c r="C1517" s="10"/>
      <c r="D1517" s="10"/>
      <c r="E1517" s="10"/>
      <c r="F1517" s="10"/>
      <c r="G1517" s="10"/>
      <c r="H1517" s="10"/>
      <c r="I1517" s="10"/>
      <c r="J1517" s="10"/>
      <c r="K1517" s="10"/>
      <c r="L1517" s="10"/>
      <c r="M1517" s="10"/>
      <c r="N1517" s="10"/>
      <c r="O1517" s="10"/>
      <c r="P1517" s="10"/>
      <c r="Q1517" s="10"/>
      <c r="R1517" s="10"/>
      <c r="S1517" s="10"/>
      <c r="T1517" s="10"/>
      <c r="U1517" s="10"/>
      <c r="V1517" s="10"/>
      <c r="W1517" s="10"/>
      <c r="X1517" s="10"/>
      <c r="Y1517" s="10"/>
      <c r="Z1517" s="10"/>
    </row>
    <row r="1518" spans="2:26" x14ac:dyDescent="0.2">
      <c r="B1518" s="7"/>
      <c r="C1518" s="10"/>
      <c r="D1518" s="10"/>
      <c r="E1518" s="10"/>
      <c r="F1518" s="10"/>
      <c r="G1518" s="10"/>
      <c r="H1518" s="10"/>
      <c r="I1518" s="10"/>
      <c r="J1518" s="10"/>
      <c r="K1518" s="10"/>
      <c r="L1518" s="10"/>
      <c r="M1518" s="10"/>
      <c r="N1518" s="10"/>
      <c r="O1518" s="10"/>
      <c r="P1518" s="10"/>
      <c r="Q1518" s="10"/>
      <c r="R1518" s="10"/>
      <c r="S1518" s="10"/>
      <c r="T1518" s="10"/>
      <c r="U1518" s="10"/>
      <c r="V1518" s="10"/>
      <c r="W1518" s="10"/>
      <c r="X1518" s="10"/>
      <c r="Y1518" s="10"/>
      <c r="Z1518" s="10"/>
    </row>
    <row r="1519" spans="2:26" x14ac:dyDescent="0.2">
      <c r="B1519" s="7"/>
      <c r="C1519" s="10"/>
      <c r="D1519" s="10"/>
      <c r="E1519" s="10"/>
      <c r="F1519" s="10"/>
      <c r="G1519" s="10"/>
      <c r="H1519" s="10"/>
      <c r="I1519" s="10"/>
      <c r="J1519" s="10"/>
      <c r="K1519" s="10"/>
      <c r="L1519" s="10"/>
      <c r="M1519" s="10"/>
      <c r="N1519" s="10"/>
      <c r="O1519" s="10"/>
      <c r="P1519" s="10"/>
      <c r="Q1519" s="10"/>
      <c r="R1519" s="10"/>
      <c r="S1519" s="10"/>
      <c r="T1519" s="10"/>
      <c r="U1519" s="10"/>
      <c r="V1519" s="10"/>
      <c r="W1519" s="10"/>
      <c r="X1519" s="10"/>
      <c r="Y1519" s="10"/>
      <c r="Z1519" s="10"/>
    </row>
    <row r="1520" spans="2:26" x14ac:dyDescent="0.2">
      <c r="B1520" s="7"/>
      <c r="C1520" s="10"/>
      <c r="D1520" s="10"/>
      <c r="E1520" s="10"/>
      <c r="F1520" s="10"/>
      <c r="G1520" s="10"/>
      <c r="H1520" s="10"/>
      <c r="I1520" s="10"/>
      <c r="J1520" s="10"/>
      <c r="K1520" s="10"/>
      <c r="L1520" s="10"/>
      <c r="M1520" s="10"/>
      <c r="N1520" s="10"/>
      <c r="O1520" s="10"/>
      <c r="P1520" s="10"/>
      <c r="Q1520" s="10"/>
      <c r="R1520" s="10"/>
      <c r="S1520" s="10"/>
      <c r="T1520" s="10"/>
      <c r="U1520" s="10"/>
      <c r="V1520" s="10"/>
      <c r="W1520" s="10"/>
      <c r="X1520" s="10"/>
      <c r="Y1520" s="10"/>
      <c r="Z1520" s="10"/>
    </row>
    <row r="1521" spans="2:26" x14ac:dyDescent="0.2">
      <c r="B1521" s="7"/>
      <c r="C1521" s="10"/>
      <c r="D1521" s="10"/>
      <c r="E1521" s="10"/>
      <c r="F1521" s="10"/>
      <c r="G1521" s="10"/>
      <c r="H1521" s="10"/>
      <c r="I1521" s="10"/>
      <c r="J1521" s="10"/>
      <c r="K1521" s="10"/>
      <c r="L1521" s="10"/>
      <c r="M1521" s="10"/>
      <c r="N1521" s="10"/>
      <c r="O1521" s="10"/>
      <c r="P1521" s="10"/>
      <c r="Q1521" s="10"/>
      <c r="R1521" s="10"/>
      <c r="S1521" s="10"/>
      <c r="T1521" s="10"/>
      <c r="U1521" s="10"/>
      <c r="V1521" s="10"/>
      <c r="W1521" s="10"/>
      <c r="X1521" s="10"/>
      <c r="Y1521" s="10"/>
      <c r="Z1521" s="10"/>
    </row>
    <row r="1522" spans="2:26" x14ac:dyDescent="0.2">
      <c r="B1522" s="7"/>
      <c r="C1522" s="10"/>
      <c r="D1522" s="10"/>
      <c r="E1522" s="10"/>
      <c r="F1522" s="10"/>
      <c r="G1522" s="10"/>
      <c r="H1522" s="10"/>
      <c r="I1522" s="10"/>
      <c r="J1522" s="10"/>
      <c r="K1522" s="10"/>
      <c r="L1522" s="10"/>
      <c r="M1522" s="10"/>
      <c r="N1522" s="10"/>
      <c r="O1522" s="10"/>
      <c r="P1522" s="10"/>
      <c r="Q1522" s="10"/>
      <c r="R1522" s="10"/>
      <c r="S1522" s="10"/>
      <c r="T1522" s="10"/>
      <c r="U1522" s="10"/>
      <c r="V1522" s="10"/>
      <c r="W1522" s="10"/>
      <c r="X1522" s="10"/>
      <c r="Y1522" s="10"/>
      <c r="Z1522" s="10"/>
    </row>
    <row r="1523" spans="2:26" x14ac:dyDescent="0.2">
      <c r="B1523" s="7"/>
      <c r="C1523" s="10"/>
      <c r="D1523" s="10"/>
      <c r="E1523" s="10"/>
      <c r="F1523" s="10"/>
      <c r="G1523" s="10"/>
      <c r="H1523" s="10"/>
      <c r="I1523" s="10"/>
      <c r="J1523" s="10"/>
      <c r="K1523" s="10"/>
      <c r="L1523" s="10"/>
      <c r="M1523" s="10"/>
      <c r="N1523" s="10"/>
      <c r="O1523" s="10"/>
      <c r="P1523" s="10"/>
      <c r="Q1523" s="10"/>
      <c r="R1523" s="10"/>
      <c r="S1523" s="10"/>
      <c r="T1523" s="10"/>
      <c r="U1523" s="10"/>
      <c r="V1523" s="10"/>
      <c r="W1523" s="10"/>
      <c r="X1523" s="10"/>
      <c r="Y1523" s="10"/>
      <c r="Z1523" s="10"/>
    </row>
    <row r="1524" spans="2:26" x14ac:dyDescent="0.2">
      <c r="B1524" s="7"/>
      <c r="C1524" s="10"/>
      <c r="D1524" s="10"/>
      <c r="E1524" s="10"/>
      <c r="F1524" s="10"/>
      <c r="G1524" s="10"/>
      <c r="H1524" s="10"/>
      <c r="I1524" s="10"/>
      <c r="J1524" s="10"/>
      <c r="K1524" s="10"/>
      <c r="L1524" s="10"/>
      <c r="M1524" s="10"/>
      <c r="N1524" s="10"/>
      <c r="O1524" s="10"/>
      <c r="P1524" s="10"/>
      <c r="Q1524" s="10"/>
      <c r="R1524" s="10"/>
      <c r="S1524" s="10"/>
      <c r="T1524" s="10"/>
      <c r="U1524" s="10"/>
      <c r="V1524" s="10"/>
      <c r="W1524" s="10"/>
      <c r="X1524" s="10"/>
      <c r="Y1524" s="10"/>
      <c r="Z1524" s="10"/>
    </row>
    <row r="1525" spans="2:26" x14ac:dyDescent="0.2">
      <c r="B1525" s="7"/>
      <c r="C1525" s="10"/>
      <c r="D1525" s="10"/>
      <c r="E1525" s="10"/>
      <c r="F1525" s="10"/>
      <c r="G1525" s="10"/>
      <c r="H1525" s="10"/>
      <c r="I1525" s="10"/>
      <c r="J1525" s="10"/>
      <c r="K1525" s="10"/>
      <c r="L1525" s="10"/>
      <c r="M1525" s="10"/>
      <c r="N1525" s="10"/>
      <c r="O1525" s="10"/>
      <c r="P1525" s="10"/>
      <c r="Q1525" s="10"/>
      <c r="R1525" s="10"/>
      <c r="S1525" s="10"/>
      <c r="T1525" s="10"/>
      <c r="U1525" s="10"/>
      <c r="V1525" s="10"/>
      <c r="W1525" s="10"/>
      <c r="X1525" s="10"/>
      <c r="Y1525" s="10"/>
      <c r="Z1525" s="10"/>
    </row>
    <row r="1526" spans="2:26" x14ac:dyDescent="0.2">
      <c r="B1526" s="7"/>
      <c r="C1526" s="10"/>
      <c r="D1526" s="10"/>
      <c r="E1526" s="10"/>
      <c r="F1526" s="10"/>
      <c r="G1526" s="10"/>
      <c r="H1526" s="10"/>
      <c r="I1526" s="10"/>
      <c r="J1526" s="10"/>
      <c r="K1526" s="10"/>
      <c r="L1526" s="10"/>
      <c r="M1526" s="10"/>
      <c r="N1526" s="10"/>
      <c r="O1526" s="10"/>
      <c r="P1526" s="10"/>
      <c r="Q1526" s="10"/>
      <c r="R1526" s="10"/>
      <c r="S1526" s="10"/>
      <c r="T1526" s="10"/>
      <c r="U1526" s="10"/>
      <c r="V1526" s="10"/>
      <c r="W1526" s="10"/>
      <c r="X1526" s="10"/>
      <c r="Y1526" s="10"/>
      <c r="Z1526" s="10"/>
    </row>
    <row r="1527" spans="2:26" x14ac:dyDescent="0.2">
      <c r="B1527" s="7"/>
      <c r="C1527" s="10"/>
      <c r="D1527" s="10"/>
      <c r="E1527" s="10"/>
      <c r="F1527" s="10"/>
      <c r="G1527" s="10"/>
      <c r="H1527" s="10"/>
      <c r="I1527" s="10"/>
      <c r="J1527" s="10"/>
      <c r="K1527" s="10"/>
      <c r="L1527" s="10"/>
      <c r="M1527" s="10"/>
      <c r="N1527" s="10"/>
      <c r="O1527" s="10"/>
      <c r="P1527" s="10"/>
      <c r="Q1527" s="10"/>
      <c r="R1527" s="10"/>
      <c r="S1527" s="10"/>
      <c r="T1527" s="10"/>
      <c r="U1527" s="10"/>
      <c r="V1527" s="10"/>
      <c r="W1527" s="10"/>
      <c r="X1527" s="10"/>
      <c r="Y1527" s="10"/>
      <c r="Z1527" s="10"/>
    </row>
    <row r="1528" spans="2:26" x14ac:dyDescent="0.2">
      <c r="B1528" s="7"/>
      <c r="C1528" s="10"/>
      <c r="D1528" s="10"/>
      <c r="E1528" s="10"/>
      <c r="F1528" s="10"/>
      <c r="G1528" s="10"/>
      <c r="H1528" s="10"/>
      <c r="I1528" s="10"/>
      <c r="J1528" s="10"/>
      <c r="K1528" s="10"/>
      <c r="L1528" s="10"/>
      <c r="M1528" s="10"/>
      <c r="N1528" s="10"/>
      <c r="O1528" s="10"/>
      <c r="P1528" s="10"/>
      <c r="Q1528" s="10"/>
      <c r="R1528" s="10"/>
      <c r="S1528" s="10"/>
      <c r="T1528" s="10"/>
      <c r="U1528" s="10"/>
      <c r="V1528" s="10"/>
      <c r="W1528" s="10"/>
      <c r="X1528" s="10"/>
      <c r="Y1528" s="10"/>
      <c r="Z1528" s="10"/>
    </row>
    <row r="1529" spans="2:26" x14ac:dyDescent="0.2">
      <c r="B1529" s="7"/>
      <c r="C1529" s="10"/>
      <c r="D1529" s="10"/>
      <c r="E1529" s="10"/>
      <c r="F1529" s="10"/>
      <c r="G1529" s="10"/>
      <c r="H1529" s="10"/>
      <c r="I1529" s="10"/>
      <c r="J1529" s="10"/>
      <c r="K1529" s="10"/>
      <c r="L1529" s="10"/>
      <c r="M1529" s="10"/>
      <c r="N1529" s="10"/>
      <c r="O1529" s="10"/>
      <c r="P1529" s="10"/>
      <c r="Q1529" s="10"/>
      <c r="R1529" s="10"/>
      <c r="S1529" s="10"/>
      <c r="T1529" s="10"/>
      <c r="U1529" s="10"/>
      <c r="V1529" s="10"/>
      <c r="W1529" s="10"/>
      <c r="X1529" s="10"/>
      <c r="Y1529" s="10"/>
      <c r="Z1529" s="10"/>
    </row>
    <row r="1530" spans="2:26" x14ac:dyDescent="0.2">
      <c r="B1530" s="7"/>
      <c r="C1530" s="10"/>
      <c r="D1530" s="10"/>
      <c r="E1530" s="10"/>
      <c r="F1530" s="10"/>
      <c r="G1530" s="10"/>
      <c r="H1530" s="10"/>
      <c r="I1530" s="10"/>
      <c r="J1530" s="10"/>
      <c r="K1530" s="10"/>
      <c r="L1530" s="10"/>
      <c r="M1530" s="10"/>
      <c r="N1530" s="10"/>
      <c r="O1530" s="10"/>
      <c r="P1530" s="10"/>
      <c r="Q1530" s="10"/>
      <c r="R1530" s="10"/>
      <c r="S1530" s="10"/>
      <c r="T1530" s="10"/>
      <c r="U1530" s="10"/>
      <c r="V1530" s="10"/>
      <c r="W1530" s="10"/>
      <c r="X1530" s="10"/>
      <c r="Y1530" s="10"/>
      <c r="Z1530" s="10"/>
    </row>
    <row r="1531" spans="2:26" x14ac:dyDescent="0.2">
      <c r="B1531" s="7"/>
      <c r="C1531" s="10"/>
      <c r="D1531" s="10"/>
      <c r="E1531" s="10"/>
      <c r="F1531" s="10"/>
      <c r="G1531" s="10"/>
      <c r="H1531" s="10"/>
      <c r="I1531" s="10"/>
      <c r="J1531" s="10"/>
      <c r="K1531" s="10"/>
      <c r="L1531" s="10"/>
      <c r="M1531" s="10"/>
      <c r="N1531" s="10"/>
      <c r="O1531" s="10"/>
      <c r="P1531" s="10"/>
      <c r="Q1531" s="10"/>
      <c r="R1531" s="10"/>
      <c r="S1531" s="10"/>
      <c r="T1531" s="10"/>
      <c r="U1531" s="10"/>
      <c r="V1531" s="10"/>
      <c r="W1531" s="10"/>
      <c r="X1531" s="10"/>
      <c r="Y1531" s="10"/>
      <c r="Z1531" s="10"/>
    </row>
    <row r="1532" spans="2:26" x14ac:dyDescent="0.2">
      <c r="B1532" s="7"/>
      <c r="C1532" s="10"/>
      <c r="D1532" s="10"/>
      <c r="E1532" s="10"/>
      <c r="F1532" s="10"/>
      <c r="G1532" s="10"/>
      <c r="H1532" s="10"/>
      <c r="I1532" s="10"/>
      <c r="J1532" s="10"/>
      <c r="K1532" s="10"/>
      <c r="L1532" s="10"/>
      <c r="M1532" s="10"/>
      <c r="N1532" s="10"/>
      <c r="O1532" s="10"/>
      <c r="P1532" s="10"/>
      <c r="Q1532" s="10"/>
      <c r="R1532" s="10"/>
      <c r="S1532" s="10"/>
      <c r="T1532" s="10"/>
      <c r="U1532" s="10"/>
      <c r="V1532" s="10"/>
      <c r="W1532" s="10"/>
      <c r="X1532" s="10"/>
      <c r="Y1532" s="10"/>
      <c r="Z1532" s="10"/>
    </row>
    <row r="1533" spans="2:26" x14ac:dyDescent="0.2">
      <c r="B1533" s="7"/>
      <c r="C1533" s="10"/>
      <c r="D1533" s="10"/>
      <c r="E1533" s="10"/>
      <c r="F1533" s="10"/>
      <c r="G1533" s="10"/>
      <c r="H1533" s="10"/>
      <c r="I1533" s="10"/>
      <c r="J1533" s="10"/>
      <c r="K1533" s="10"/>
      <c r="L1533" s="10"/>
      <c r="M1533" s="10"/>
      <c r="N1533" s="10"/>
      <c r="O1533" s="10"/>
      <c r="P1533" s="10"/>
      <c r="Q1533" s="10"/>
      <c r="R1533" s="10"/>
      <c r="S1533" s="10"/>
      <c r="T1533" s="10"/>
      <c r="U1533" s="10"/>
      <c r="V1533" s="10"/>
      <c r="W1533" s="10"/>
      <c r="X1533" s="10"/>
      <c r="Y1533" s="10"/>
      <c r="Z1533" s="10"/>
    </row>
    <row r="1534" spans="2:26" x14ac:dyDescent="0.2">
      <c r="B1534" s="7"/>
      <c r="C1534" s="10"/>
      <c r="D1534" s="10"/>
      <c r="E1534" s="10"/>
      <c r="F1534" s="10"/>
      <c r="G1534" s="10"/>
      <c r="H1534" s="10"/>
      <c r="I1534" s="10"/>
      <c r="J1534" s="10"/>
      <c r="K1534" s="10"/>
      <c r="L1534" s="10"/>
      <c r="M1534" s="10"/>
      <c r="N1534" s="10"/>
      <c r="O1534" s="10"/>
      <c r="P1534" s="10"/>
      <c r="Q1534" s="10"/>
      <c r="R1534" s="10"/>
      <c r="S1534" s="10"/>
      <c r="T1534" s="10"/>
      <c r="U1534" s="10"/>
      <c r="V1534" s="10"/>
      <c r="W1534" s="10"/>
      <c r="X1534" s="10"/>
      <c r="Y1534" s="10"/>
      <c r="Z1534" s="10"/>
    </row>
    <row r="1535" spans="2:26" x14ac:dyDescent="0.2">
      <c r="B1535" s="7"/>
      <c r="C1535" s="10"/>
      <c r="D1535" s="10"/>
      <c r="E1535" s="10"/>
      <c r="F1535" s="10"/>
      <c r="G1535" s="10"/>
      <c r="H1535" s="10"/>
      <c r="I1535" s="10"/>
      <c r="J1535" s="10"/>
      <c r="K1535" s="10"/>
      <c r="L1535" s="10"/>
      <c r="M1535" s="10"/>
      <c r="N1535" s="10"/>
      <c r="O1535" s="10"/>
      <c r="P1535" s="10"/>
      <c r="Q1535" s="10"/>
      <c r="R1535" s="10"/>
      <c r="S1535" s="10"/>
      <c r="T1535" s="10"/>
      <c r="U1535" s="10"/>
      <c r="V1535" s="10"/>
      <c r="W1535" s="10"/>
      <c r="X1535" s="10"/>
      <c r="Y1535" s="10"/>
      <c r="Z1535" s="10"/>
    </row>
    <row r="1536" spans="2:26" x14ac:dyDescent="0.2">
      <c r="B1536" s="7"/>
      <c r="C1536" s="10"/>
      <c r="D1536" s="10"/>
      <c r="E1536" s="10"/>
      <c r="F1536" s="10"/>
      <c r="G1536" s="10"/>
      <c r="H1536" s="10"/>
      <c r="I1536" s="10"/>
      <c r="J1536" s="10"/>
      <c r="K1536" s="10"/>
      <c r="L1536" s="10"/>
      <c r="M1536" s="10"/>
      <c r="N1536" s="10"/>
      <c r="O1536" s="10"/>
      <c r="P1536" s="10"/>
      <c r="Q1536" s="10"/>
      <c r="R1536" s="10"/>
      <c r="S1536" s="10"/>
      <c r="T1536" s="10"/>
      <c r="U1536" s="10"/>
      <c r="V1536" s="10"/>
      <c r="W1536" s="10"/>
      <c r="X1536" s="10"/>
      <c r="Y1536" s="10"/>
      <c r="Z1536" s="10"/>
    </row>
    <row r="1537" spans="2:26" x14ac:dyDescent="0.2">
      <c r="B1537" s="7"/>
      <c r="C1537" s="10"/>
      <c r="D1537" s="10"/>
      <c r="E1537" s="10"/>
      <c r="F1537" s="10"/>
      <c r="G1537" s="10"/>
      <c r="H1537" s="10"/>
      <c r="I1537" s="10"/>
      <c r="J1537" s="10"/>
      <c r="K1537" s="10"/>
      <c r="L1537" s="10"/>
      <c r="M1537" s="10"/>
      <c r="N1537" s="10"/>
      <c r="O1537" s="10"/>
      <c r="P1537" s="10"/>
      <c r="Q1537" s="10"/>
      <c r="R1537" s="10"/>
      <c r="S1537" s="10"/>
      <c r="T1537" s="10"/>
      <c r="U1537" s="10"/>
      <c r="V1537" s="10"/>
      <c r="W1537" s="10"/>
      <c r="X1537" s="10"/>
      <c r="Y1537" s="10"/>
      <c r="Z1537" s="10"/>
    </row>
    <row r="1538" spans="2:26" x14ac:dyDescent="0.2">
      <c r="B1538" s="7"/>
      <c r="C1538" s="10"/>
      <c r="D1538" s="10"/>
      <c r="E1538" s="10"/>
      <c r="F1538" s="10"/>
      <c r="G1538" s="10"/>
      <c r="H1538" s="10"/>
      <c r="I1538" s="10"/>
      <c r="J1538" s="10"/>
      <c r="K1538" s="10"/>
      <c r="L1538" s="10"/>
      <c r="M1538" s="10"/>
      <c r="N1538" s="10"/>
      <c r="O1538" s="10"/>
      <c r="P1538" s="10"/>
      <c r="Q1538" s="10"/>
      <c r="R1538" s="10"/>
      <c r="S1538" s="10"/>
      <c r="T1538" s="10"/>
      <c r="U1538" s="10"/>
      <c r="V1538" s="10"/>
      <c r="W1538" s="10"/>
      <c r="X1538" s="10"/>
      <c r="Y1538" s="10"/>
      <c r="Z1538" s="10"/>
    </row>
    <row r="1539" spans="2:26" x14ac:dyDescent="0.2">
      <c r="B1539" s="7"/>
      <c r="C1539" s="10"/>
      <c r="D1539" s="10"/>
      <c r="E1539" s="10"/>
      <c r="F1539" s="10"/>
      <c r="G1539" s="10"/>
      <c r="H1539" s="10"/>
      <c r="I1539" s="10"/>
      <c r="J1539" s="10"/>
      <c r="K1539" s="10"/>
      <c r="L1539" s="10"/>
      <c r="M1539" s="10"/>
      <c r="N1539" s="10"/>
      <c r="O1539" s="10"/>
      <c r="P1539" s="10"/>
      <c r="Q1539" s="10"/>
      <c r="R1539" s="10"/>
      <c r="S1539" s="10"/>
      <c r="T1539" s="10"/>
      <c r="U1539" s="10"/>
      <c r="V1539" s="10"/>
      <c r="W1539" s="10"/>
      <c r="X1539" s="10"/>
      <c r="Y1539" s="10"/>
      <c r="Z1539" s="10"/>
    </row>
    <row r="1540" spans="2:26" x14ac:dyDescent="0.2">
      <c r="B1540" s="7"/>
      <c r="C1540" s="10"/>
      <c r="D1540" s="10"/>
      <c r="E1540" s="10"/>
      <c r="F1540" s="10"/>
      <c r="G1540" s="10"/>
      <c r="H1540" s="10"/>
      <c r="I1540" s="10"/>
      <c r="J1540" s="10"/>
      <c r="K1540" s="10"/>
      <c r="L1540" s="10"/>
      <c r="M1540" s="10"/>
      <c r="N1540" s="10"/>
      <c r="O1540" s="10"/>
      <c r="P1540" s="10"/>
      <c r="Q1540" s="10"/>
      <c r="R1540" s="10"/>
      <c r="S1540" s="10"/>
      <c r="T1540" s="10"/>
      <c r="U1540" s="10"/>
      <c r="V1540" s="10"/>
      <c r="W1540" s="10"/>
      <c r="X1540" s="10"/>
      <c r="Y1540" s="10"/>
      <c r="Z1540" s="10"/>
    </row>
    <row r="1541" spans="2:26" x14ac:dyDescent="0.2">
      <c r="B1541" s="7"/>
      <c r="C1541" s="10"/>
      <c r="D1541" s="10"/>
      <c r="E1541" s="10"/>
      <c r="F1541" s="10"/>
      <c r="G1541" s="10"/>
      <c r="H1541" s="10"/>
      <c r="I1541" s="10"/>
      <c r="J1541" s="10"/>
      <c r="K1541" s="10"/>
      <c r="L1541" s="10"/>
      <c r="M1541" s="10"/>
      <c r="N1541" s="10"/>
      <c r="O1541" s="10"/>
      <c r="P1541" s="10"/>
      <c r="Q1541" s="10"/>
      <c r="R1541" s="10"/>
      <c r="S1541" s="10"/>
      <c r="T1541" s="10"/>
      <c r="U1541" s="10"/>
      <c r="V1541" s="10"/>
      <c r="W1541" s="10"/>
      <c r="X1541" s="10"/>
      <c r="Y1541" s="10"/>
      <c r="Z1541" s="10"/>
    </row>
    <row r="1542" spans="2:26" x14ac:dyDescent="0.2">
      <c r="B1542" s="7"/>
      <c r="C1542" s="10"/>
      <c r="D1542" s="10"/>
      <c r="E1542" s="10"/>
      <c r="F1542" s="10"/>
      <c r="G1542" s="10"/>
      <c r="H1542" s="10"/>
      <c r="I1542" s="10"/>
      <c r="J1542" s="10"/>
      <c r="K1542" s="10"/>
      <c r="L1542" s="10"/>
      <c r="M1542" s="10"/>
      <c r="N1542" s="10"/>
      <c r="O1542" s="10"/>
      <c r="P1542" s="10"/>
      <c r="Q1542" s="10"/>
      <c r="R1542" s="10"/>
      <c r="S1542" s="10"/>
      <c r="T1542" s="10"/>
      <c r="U1542" s="10"/>
      <c r="V1542" s="10"/>
      <c r="W1542" s="10"/>
      <c r="X1542" s="10"/>
      <c r="Y1542" s="10"/>
      <c r="Z1542" s="10"/>
    </row>
    <row r="1543" spans="2:26" x14ac:dyDescent="0.2">
      <c r="B1543" s="7"/>
      <c r="C1543" s="10"/>
      <c r="D1543" s="10"/>
      <c r="E1543" s="10"/>
      <c r="F1543" s="10"/>
      <c r="G1543" s="10"/>
      <c r="H1543" s="10"/>
      <c r="I1543" s="10"/>
      <c r="J1543" s="10"/>
      <c r="K1543" s="10"/>
      <c r="L1543" s="10"/>
      <c r="M1543" s="10"/>
      <c r="N1543" s="10"/>
      <c r="O1543" s="10"/>
      <c r="P1543" s="10"/>
      <c r="Q1543" s="10"/>
      <c r="R1543" s="10"/>
      <c r="S1543" s="10"/>
      <c r="T1543" s="10"/>
      <c r="U1543" s="10"/>
      <c r="V1543" s="10"/>
      <c r="W1543" s="10"/>
      <c r="X1543" s="10"/>
      <c r="Y1543" s="10"/>
      <c r="Z1543" s="10"/>
    </row>
    <row r="1544" spans="2:26" x14ac:dyDescent="0.2">
      <c r="B1544" s="7"/>
      <c r="C1544" s="10"/>
      <c r="D1544" s="10"/>
      <c r="E1544" s="10"/>
      <c r="F1544" s="10"/>
      <c r="G1544" s="10"/>
      <c r="H1544" s="10"/>
      <c r="I1544" s="10"/>
      <c r="J1544" s="10"/>
      <c r="K1544" s="10"/>
      <c r="L1544" s="10"/>
      <c r="M1544" s="10"/>
      <c r="N1544" s="10"/>
      <c r="O1544" s="10"/>
      <c r="P1544" s="10"/>
      <c r="Q1544" s="10"/>
      <c r="R1544" s="10"/>
      <c r="S1544" s="10"/>
      <c r="T1544" s="10"/>
      <c r="U1544" s="10"/>
      <c r="V1544" s="10"/>
      <c r="W1544" s="10"/>
      <c r="X1544" s="10"/>
      <c r="Y1544" s="10"/>
      <c r="Z1544" s="10"/>
    </row>
    <row r="1545" spans="2:26" x14ac:dyDescent="0.2">
      <c r="B1545" s="7"/>
      <c r="C1545" s="10"/>
      <c r="D1545" s="10"/>
      <c r="E1545" s="10"/>
      <c r="F1545" s="10"/>
      <c r="G1545" s="10"/>
      <c r="H1545" s="10"/>
      <c r="I1545" s="10"/>
      <c r="J1545" s="10"/>
      <c r="K1545" s="10"/>
      <c r="L1545" s="10"/>
      <c r="M1545" s="10"/>
      <c r="N1545" s="10"/>
      <c r="O1545" s="10"/>
      <c r="P1545" s="10"/>
      <c r="Q1545" s="10"/>
      <c r="R1545" s="10"/>
      <c r="S1545" s="10"/>
      <c r="T1545" s="10"/>
      <c r="U1545" s="10"/>
      <c r="V1545" s="10"/>
      <c r="W1545" s="10"/>
      <c r="X1545" s="10"/>
      <c r="Y1545" s="10"/>
      <c r="Z1545" s="10"/>
    </row>
    <row r="1546" spans="2:26" x14ac:dyDescent="0.2">
      <c r="B1546" s="7"/>
      <c r="C1546" s="10"/>
      <c r="D1546" s="10"/>
      <c r="E1546" s="10"/>
      <c r="F1546" s="10"/>
      <c r="G1546" s="10"/>
      <c r="H1546" s="10"/>
      <c r="I1546" s="10"/>
      <c r="J1546" s="10"/>
      <c r="K1546" s="10"/>
      <c r="L1546" s="10"/>
      <c r="M1546" s="10"/>
      <c r="N1546" s="10"/>
      <c r="O1546" s="10"/>
      <c r="P1546" s="10"/>
      <c r="Q1546" s="10"/>
      <c r="R1546" s="10"/>
      <c r="S1546" s="10"/>
      <c r="T1546" s="10"/>
      <c r="U1546" s="10"/>
      <c r="V1546" s="10"/>
      <c r="W1546" s="10"/>
      <c r="X1546" s="10"/>
      <c r="Y1546" s="10"/>
      <c r="Z1546" s="10"/>
    </row>
    <row r="1547" spans="2:26" x14ac:dyDescent="0.2">
      <c r="B1547" s="7"/>
      <c r="C1547" s="10"/>
      <c r="D1547" s="10"/>
      <c r="E1547" s="10"/>
      <c r="F1547" s="10"/>
      <c r="G1547" s="10"/>
      <c r="H1547" s="10"/>
      <c r="I1547" s="10"/>
      <c r="J1547" s="10"/>
      <c r="K1547" s="10"/>
      <c r="L1547" s="10"/>
      <c r="M1547" s="10"/>
      <c r="N1547" s="10"/>
      <c r="O1547" s="10"/>
      <c r="P1547" s="10"/>
      <c r="Q1547" s="10"/>
      <c r="R1547" s="10"/>
      <c r="S1547" s="10"/>
      <c r="T1547" s="10"/>
      <c r="U1547" s="10"/>
      <c r="V1547" s="10"/>
      <c r="W1547" s="10"/>
      <c r="X1547" s="10"/>
      <c r="Y1547" s="10"/>
      <c r="Z1547" s="10"/>
    </row>
    <row r="1548" spans="2:26" x14ac:dyDescent="0.2">
      <c r="B1548" s="7"/>
      <c r="C1548" s="10"/>
      <c r="D1548" s="10"/>
      <c r="E1548" s="10"/>
      <c r="F1548" s="10"/>
      <c r="G1548" s="10"/>
      <c r="H1548" s="10"/>
      <c r="I1548" s="10"/>
      <c r="J1548" s="10"/>
      <c r="K1548" s="10"/>
      <c r="L1548" s="10"/>
      <c r="M1548" s="10"/>
      <c r="N1548" s="10"/>
      <c r="O1548" s="10"/>
      <c r="P1548" s="10"/>
      <c r="Q1548" s="10"/>
      <c r="R1548" s="10"/>
      <c r="S1548" s="10"/>
      <c r="T1548" s="10"/>
      <c r="U1548" s="10"/>
      <c r="V1548" s="10"/>
      <c r="W1548" s="10"/>
      <c r="X1548" s="10"/>
      <c r="Y1548" s="10"/>
      <c r="Z1548" s="10"/>
    </row>
    <row r="1549" spans="2:26" x14ac:dyDescent="0.2">
      <c r="B1549" s="7"/>
      <c r="C1549" s="10"/>
      <c r="D1549" s="10"/>
      <c r="E1549" s="10"/>
      <c r="F1549" s="10"/>
      <c r="G1549" s="10"/>
      <c r="H1549" s="10"/>
      <c r="I1549" s="10"/>
      <c r="J1549" s="10"/>
      <c r="K1549" s="10"/>
      <c r="L1549" s="10"/>
      <c r="M1549" s="10"/>
      <c r="N1549" s="10"/>
      <c r="O1549" s="10"/>
      <c r="P1549" s="10"/>
      <c r="Q1549" s="10"/>
      <c r="R1549" s="10"/>
      <c r="S1549" s="10"/>
      <c r="T1549" s="10"/>
      <c r="U1549" s="10"/>
      <c r="V1549" s="10"/>
      <c r="W1549" s="10"/>
      <c r="X1549" s="10"/>
      <c r="Y1549" s="10"/>
      <c r="Z1549" s="10"/>
    </row>
    <row r="1550" spans="2:26" x14ac:dyDescent="0.2">
      <c r="B1550" s="7"/>
      <c r="C1550" s="10"/>
      <c r="D1550" s="10"/>
      <c r="E1550" s="10"/>
      <c r="F1550" s="10"/>
      <c r="G1550" s="10"/>
      <c r="H1550" s="10"/>
      <c r="I1550" s="10"/>
      <c r="J1550" s="10"/>
      <c r="K1550" s="10"/>
      <c r="L1550" s="10"/>
      <c r="M1550" s="10"/>
      <c r="N1550" s="10"/>
      <c r="O1550" s="10"/>
      <c r="P1550" s="10"/>
      <c r="Q1550" s="10"/>
      <c r="R1550" s="10"/>
      <c r="S1550" s="10"/>
      <c r="T1550" s="10"/>
      <c r="U1550" s="10"/>
      <c r="V1550" s="10"/>
      <c r="W1550" s="10"/>
      <c r="X1550" s="10"/>
      <c r="Y1550" s="10"/>
      <c r="Z1550" s="10"/>
    </row>
    <row r="1551" spans="2:26" x14ac:dyDescent="0.2">
      <c r="B1551" s="7"/>
      <c r="C1551" s="10"/>
      <c r="D1551" s="10"/>
      <c r="E1551" s="10"/>
      <c r="F1551" s="10"/>
      <c r="G1551" s="10"/>
      <c r="H1551" s="10"/>
      <c r="I1551" s="10"/>
      <c r="J1551" s="10"/>
      <c r="K1551" s="10"/>
      <c r="L1551" s="10"/>
      <c r="M1551" s="10"/>
      <c r="N1551" s="10"/>
      <c r="O1551" s="10"/>
      <c r="P1551" s="10"/>
      <c r="Q1551" s="10"/>
      <c r="R1551" s="10"/>
      <c r="S1551" s="10"/>
      <c r="T1551" s="10"/>
      <c r="U1551" s="10"/>
      <c r="V1551" s="10"/>
      <c r="W1551" s="10"/>
      <c r="X1551" s="10"/>
      <c r="Y1551" s="10"/>
      <c r="Z1551" s="10"/>
    </row>
    <row r="1552" spans="2:26" x14ac:dyDescent="0.2">
      <c r="B1552" s="7"/>
      <c r="C1552" s="10"/>
      <c r="D1552" s="10"/>
      <c r="E1552" s="10"/>
      <c r="F1552" s="10"/>
      <c r="G1552" s="10"/>
      <c r="H1552" s="10"/>
      <c r="I1552" s="10"/>
      <c r="J1552" s="10"/>
      <c r="K1552" s="10"/>
      <c r="L1552" s="10"/>
      <c r="M1552" s="10"/>
      <c r="N1552" s="10"/>
      <c r="O1552" s="10"/>
      <c r="P1552" s="10"/>
      <c r="Q1552" s="10"/>
      <c r="R1552" s="10"/>
      <c r="S1552" s="10"/>
      <c r="T1552" s="10"/>
      <c r="U1552" s="10"/>
      <c r="V1552" s="10"/>
      <c r="W1552" s="10"/>
      <c r="X1552" s="10"/>
      <c r="Y1552" s="10"/>
      <c r="Z1552" s="10"/>
    </row>
    <row r="1553" spans="2:26" x14ac:dyDescent="0.2">
      <c r="B1553" s="7"/>
      <c r="C1553" s="10"/>
      <c r="D1553" s="10"/>
      <c r="E1553" s="10"/>
      <c r="F1553" s="10"/>
      <c r="G1553" s="10"/>
      <c r="H1553" s="10"/>
      <c r="I1553" s="10"/>
      <c r="J1553" s="10"/>
      <c r="K1553" s="10"/>
      <c r="L1553" s="10"/>
      <c r="M1553" s="10"/>
      <c r="N1553" s="10"/>
      <c r="O1553" s="10"/>
      <c r="P1553" s="10"/>
      <c r="Q1553" s="10"/>
      <c r="R1553" s="10"/>
      <c r="S1553" s="10"/>
      <c r="T1553" s="10"/>
      <c r="U1553" s="10"/>
      <c r="V1553" s="10"/>
      <c r="W1553" s="10"/>
      <c r="X1553" s="10"/>
      <c r="Y1553" s="10"/>
      <c r="Z1553" s="10"/>
    </row>
    <row r="1554" spans="2:26" x14ac:dyDescent="0.2">
      <c r="B1554" s="7"/>
      <c r="C1554" s="10"/>
      <c r="D1554" s="10"/>
      <c r="E1554" s="10"/>
      <c r="F1554" s="10"/>
      <c r="G1554" s="10"/>
      <c r="H1554" s="10"/>
      <c r="I1554" s="10"/>
      <c r="J1554" s="10"/>
      <c r="K1554" s="10"/>
      <c r="L1554" s="10"/>
      <c r="M1554" s="10"/>
      <c r="N1554" s="10"/>
      <c r="O1554" s="10"/>
      <c r="P1554" s="10"/>
      <c r="Q1554" s="10"/>
      <c r="R1554" s="10"/>
      <c r="S1554" s="10"/>
      <c r="T1554" s="10"/>
      <c r="U1554" s="10"/>
      <c r="V1554" s="10"/>
      <c r="W1554" s="10"/>
      <c r="X1554" s="10"/>
      <c r="Y1554" s="10"/>
      <c r="Z1554" s="10"/>
    </row>
    <row r="1555" spans="2:26" x14ac:dyDescent="0.2">
      <c r="B1555" s="7"/>
      <c r="C1555" s="10"/>
      <c r="D1555" s="10"/>
      <c r="E1555" s="10"/>
      <c r="F1555" s="10"/>
      <c r="G1555" s="10"/>
      <c r="H1555" s="10"/>
      <c r="I1555" s="10"/>
      <c r="J1555" s="10"/>
      <c r="K1555" s="10"/>
      <c r="L1555" s="10"/>
      <c r="M1555" s="10"/>
      <c r="N1555" s="10"/>
      <c r="O1555" s="10"/>
      <c r="P1555" s="10"/>
      <c r="Q1555" s="10"/>
      <c r="R1555" s="10"/>
      <c r="S1555" s="10"/>
      <c r="T1555" s="10"/>
      <c r="U1555" s="10"/>
      <c r="V1555" s="10"/>
      <c r="W1555" s="10"/>
      <c r="X1555" s="10"/>
      <c r="Y1555" s="10"/>
      <c r="Z1555" s="10"/>
    </row>
    <row r="1556" spans="2:26" x14ac:dyDescent="0.2">
      <c r="B1556" s="7"/>
      <c r="C1556" s="10"/>
      <c r="D1556" s="10"/>
      <c r="E1556" s="10"/>
      <c r="F1556" s="10"/>
      <c r="G1556" s="10"/>
      <c r="H1556" s="10"/>
      <c r="I1556" s="10"/>
      <c r="J1556" s="10"/>
      <c r="K1556" s="10"/>
      <c r="L1556" s="10"/>
      <c r="M1556" s="10"/>
      <c r="N1556" s="10"/>
      <c r="O1556" s="10"/>
      <c r="P1556" s="10"/>
      <c r="Q1556" s="10"/>
      <c r="R1556" s="10"/>
      <c r="S1556" s="10"/>
      <c r="T1556" s="10"/>
      <c r="U1556" s="10"/>
      <c r="V1556" s="10"/>
      <c r="W1556" s="10"/>
      <c r="X1556" s="10"/>
      <c r="Y1556" s="10"/>
      <c r="Z1556" s="10"/>
    </row>
    <row r="1557" spans="2:26" x14ac:dyDescent="0.2">
      <c r="B1557" s="7"/>
      <c r="C1557" s="10"/>
      <c r="D1557" s="10"/>
      <c r="E1557" s="10"/>
      <c r="F1557" s="10"/>
      <c r="G1557" s="10"/>
      <c r="H1557" s="10"/>
      <c r="I1557" s="10"/>
      <c r="J1557" s="10"/>
      <c r="K1557" s="10"/>
      <c r="L1557" s="10"/>
      <c r="M1557" s="10"/>
      <c r="N1557" s="10"/>
      <c r="O1557" s="10"/>
      <c r="P1557" s="10"/>
      <c r="Q1557" s="10"/>
      <c r="R1557" s="10"/>
      <c r="S1557" s="10"/>
      <c r="T1557" s="10"/>
      <c r="U1557" s="10"/>
      <c r="V1557" s="10"/>
      <c r="W1557" s="10"/>
      <c r="X1557" s="10"/>
      <c r="Y1557" s="10"/>
      <c r="Z1557" s="10"/>
    </row>
    <row r="1558" spans="2:26" x14ac:dyDescent="0.2">
      <c r="B1558" s="7"/>
      <c r="C1558" s="10"/>
      <c r="D1558" s="10"/>
      <c r="E1558" s="10"/>
      <c r="F1558" s="10"/>
      <c r="G1558" s="10"/>
      <c r="H1558" s="10"/>
      <c r="I1558" s="10"/>
      <c r="J1558" s="10"/>
      <c r="K1558" s="10"/>
      <c r="L1558" s="10"/>
      <c r="M1558" s="10"/>
      <c r="N1558" s="10"/>
      <c r="O1558" s="10"/>
      <c r="P1558" s="10"/>
      <c r="Q1558" s="10"/>
      <c r="R1558" s="10"/>
      <c r="S1558" s="10"/>
      <c r="T1558" s="10"/>
      <c r="U1558" s="10"/>
      <c r="V1558" s="10"/>
      <c r="W1558" s="10"/>
      <c r="X1558" s="10"/>
      <c r="Y1558" s="10"/>
      <c r="Z1558" s="10"/>
    </row>
    <row r="1559" spans="2:26" x14ac:dyDescent="0.2">
      <c r="B1559" s="7"/>
      <c r="C1559" s="10"/>
      <c r="D1559" s="10"/>
      <c r="E1559" s="10"/>
      <c r="F1559" s="10"/>
      <c r="G1559" s="10"/>
      <c r="H1559" s="10"/>
      <c r="I1559" s="10"/>
      <c r="J1559" s="10"/>
      <c r="K1559" s="10"/>
      <c r="L1559" s="10"/>
      <c r="M1559" s="10"/>
      <c r="N1559" s="10"/>
      <c r="O1559" s="10"/>
      <c r="P1559" s="10"/>
      <c r="Q1559" s="10"/>
      <c r="R1559" s="10"/>
      <c r="S1559" s="10"/>
      <c r="T1559" s="10"/>
      <c r="U1559" s="10"/>
      <c r="V1559" s="10"/>
      <c r="W1559" s="10"/>
      <c r="X1559" s="10"/>
      <c r="Y1559" s="10"/>
      <c r="Z1559" s="10"/>
    </row>
    <row r="1560" spans="2:26" x14ac:dyDescent="0.2">
      <c r="B1560" s="7"/>
      <c r="C1560" s="10"/>
      <c r="D1560" s="10"/>
      <c r="E1560" s="10"/>
      <c r="F1560" s="10"/>
      <c r="G1560" s="10"/>
      <c r="H1560" s="10"/>
      <c r="I1560" s="10"/>
      <c r="J1560" s="10"/>
      <c r="K1560" s="10"/>
      <c r="L1560" s="10"/>
      <c r="M1560" s="10"/>
      <c r="N1560" s="10"/>
      <c r="O1560" s="10"/>
      <c r="P1560" s="10"/>
      <c r="Q1560" s="10"/>
      <c r="R1560" s="10"/>
      <c r="S1560" s="10"/>
      <c r="T1560" s="10"/>
      <c r="U1560" s="10"/>
      <c r="V1560" s="10"/>
      <c r="W1560" s="10"/>
      <c r="X1560" s="10"/>
      <c r="Y1560" s="10"/>
      <c r="Z1560" s="10"/>
    </row>
    <row r="1561" spans="2:26" x14ac:dyDescent="0.2">
      <c r="B1561" s="7"/>
      <c r="C1561" s="10"/>
      <c r="D1561" s="10"/>
      <c r="E1561" s="10"/>
      <c r="F1561" s="10"/>
      <c r="G1561" s="10"/>
      <c r="H1561" s="10"/>
      <c r="I1561" s="10"/>
      <c r="J1561" s="10"/>
      <c r="K1561" s="10"/>
      <c r="L1561" s="10"/>
      <c r="M1561" s="10"/>
      <c r="N1561" s="10"/>
      <c r="O1561" s="10"/>
      <c r="P1561" s="10"/>
      <c r="Q1561" s="10"/>
      <c r="R1561" s="10"/>
      <c r="S1561" s="10"/>
      <c r="T1561" s="10"/>
      <c r="U1561" s="10"/>
      <c r="V1561" s="10"/>
      <c r="W1561" s="10"/>
      <c r="X1561" s="10"/>
      <c r="Y1561" s="10"/>
      <c r="Z1561" s="10"/>
    </row>
    <row r="1562" spans="2:26" x14ac:dyDescent="0.2">
      <c r="B1562" s="7"/>
      <c r="C1562" s="10"/>
      <c r="D1562" s="10"/>
      <c r="E1562" s="10"/>
      <c r="F1562" s="10"/>
      <c r="G1562" s="10"/>
      <c r="H1562" s="10"/>
      <c r="I1562" s="10"/>
      <c r="J1562" s="10"/>
      <c r="K1562" s="10"/>
      <c r="L1562" s="10"/>
      <c r="M1562" s="10"/>
      <c r="N1562" s="10"/>
      <c r="O1562" s="10"/>
      <c r="P1562" s="10"/>
      <c r="Q1562" s="10"/>
      <c r="R1562" s="10"/>
      <c r="S1562" s="10"/>
      <c r="T1562" s="10"/>
      <c r="U1562" s="10"/>
      <c r="V1562" s="10"/>
      <c r="W1562" s="10"/>
      <c r="X1562" s="10"/>
      <c r="Y1562" s="10"/>
      <c r="Z1562" s="10"/>
    </row>
    <row r="1563" spans="2:26" x14ac:dyDescent="0.2">
      <c r="B1563" s="7"/>
      <c r="C1563" s="10"/>
      <c r="D1563" s="10"/>
      <c r="E1563" s="10"/>
      <c r="F1563" s="10"/>
      <c r="G1563" s="10"/>
      <c r="H1563" s="10"/>
      <c r="I1563" s="10"/>
      <c r="J1563" s="10"/>
      <c r="K1563" s="10"/>
      <c r="L1563" s="10"/>
      <c r="M1563" s="10"/>
      <c r="N1563" s="10"/>
      <c r="O1563" s="10"/>
      <c r="P1563" s="10"/>
      <c r="Q1563" s="10"/>
      <c r="R1563" s="10"/>
      <c r="S1563" s="10"/>
      <c r="T1563" s="10"/>
      <c r="U1563" s="10"/>
      <c r="V1563" s="10"/>
      <c r="W1563" s="10"/>
      <c r="X1563" s="10"/>
      <c r="Y1563" s="10"/>
      <c r="Z1563" s="10"/>
    </row>
    <row r="1564" spans="2:26" x14ac:dyDescent="0.2">
      <c r="B1564" s="7"/>
      <c r="C1564" s="10"/>
      <c r="D1564" s="10"/>
      <c r="E1564" s="10"/>
      <c r="F1564" s="10"/>
      <c r="G1564" s="10"/>
      <c r="H1564" s="10"/>
      <c r="I1564" s="10"/>
      <c r="J1564" s="10"/>
      <c r="K1564" s="10"/>
      <c r="L1564" s="10"/>
      <c r="M1564" s="10"/>
      <c r="N1564" s="10"/>
      <c r="O1564" s="10"/>
      <c r="P1564" s="10"/>
      <c r="Q1564" s="10"/>
      <c r="R1564" s="10"/>
      <c r="S1564" s="10"/>
      <c r="T1564" s="10"/>
      <c r="U1564" s="10"/>
      <c r="V1564" s="10"/>
      <c r="W1564" s="10"/>
      <c r="X1564" s="10"/>
      <c r="Y1564" s="10"/>
      <c r="Z1564" s="10"/>
    </row>
    <row r="1565" spans="2:26" x14ac:dyDescent="0.2">
      <c r="B1565" s="7"/>
      <c r="C1565" s="10"/>
      <c r="D1565" s="10"/>
      <c r="E1565" s="10"/>
      <c r="F1565" s="10"/>
      <c r="G1565" s="10"/>
      <c r="H1565" s="10"/>
      <c r="I1565" s="10"/>
      <c r="J1565" s="10"/>
      <c r="K1565" s="10"/>
      <c r="L1565" s="10"/>
      <c r="M1565" s="10"/>
      <c r="N1565" s="10"/>
      <c r="O1565" s="10"/>
      <c r="P1565" s="10"/>
      <c r="Q1565" s="10"/>
      <c r="R1565" s="10"/>
      <c r="S1565" s="10"/>
      <c r="T1565" s="10"/>
      <c r="U1565" s="10"/>
      <c r="V1565" s="10"/>
      <c r="W1565" s="10"/>
      <c r="X1565" s="10"/>
      <c r="Y1565" s="10"/>
      <c r="Z1565" s="10"/>
    </row>
    <row r="1566" spans="2:26" x14ac:dyDescent="0.2">
      <c r="B1566" s="7"/>
      <c r="C1566" s="10"/>
      <c r="D1566" s="10"/>
      <c r="E1566" s="10"/>
      <c r="F1566" s="10"/>
      <c r="G1566" s="10"/>
      <c r="H1566" s="10"/>
      <c r="I1566" s="10"/>
      <c r="J1566" s="10"/>
      <c r="K1566" s="10"/>
      <c r="L1566" s="10"/>
      <c r="M1566" s="10"/>
      <c r="N1566" s="10"/>
      <c r="O1566" s="10"/>
      <c r="P1566" s="10"/>
      <c r="Q1566" s="10"/>
      <c r="R1566" s="10"/>
      <c r="S1566" s="10"/>
      <c r="T1566" s="10"/>
      <c r="U1566" s="10"/>
      <c r="V1566" s="10"/>
      <c r="W1566" s="10"/>
      <c r="X1566" s="10"/>
      <c r="Y1566" s="10"/>
      <c r="Z1566" s="10"/>
    </row>
    <row r="1567" spans="2:26" x14ac:dyDescent="0.2">
      <c r="B1567" s="7"/>
      <c r="C1567" s="10"/>
      <c r="D1567" s="10"/>
      <c r="E1567" s="10"/>
      <c r="F1567" s="10"/>
      <c r="G1567" s="10"/>
      <c r="H1567" s="10"/>
      <c r="I1567" s="10"/>
      <c r="J1567" s="10"/>
      <c r="K1567" s="10"/>
      <c r="L1567" s="10"/>
      <c r="M1567" s="10"/>
      <c r="N1567" s="10"/>
      <c r="O1567" s="10"/>
      <c r="P1567" s="10"/>
      <c r="Q1567" s="10"/>
      <c r="R1567" s="10"/>
      <c r="S1567" s="10"/>
      <c r="T1567" s="10"/>
      <c r="U1567" s="10"/>
      <c r="V1567" s="10"/>
      <c r="W1567" s="10"/>
      <c r="X1567" s="10"/>
      <c r="Y1567" s="10"/>
      <c r="Z1567" s="10"/>
    </row>
    <row r="1568" spans="2:26" x14ac:dyDescent="0.2">
      <c r="B1568" s="7"/>
      <c r="C1568" s="10"/>
      <c r="D1568" s="10"/>
      <c r="E1568" s="10"/>
      <c r="F1568" s="10"/>
      <c r="G1568" s="10"/>
      <c r="H1568" s="10"/>
      <c r="I1568" s="10"/>
      <c r="J1568" s="10"/>
      <c r="K1568" s="10"/>
      <c r="L1568" s="10"/>
      <c r="M1568" s="10"/>
      <c r="N1568" s="10"/>
      <c r="O1568" s="10"/>
      <c r="P1568" s="10"/>
      <c r="Q1568" s="10"/>
      <c r="R1568" s="10"/>
      <c r="S1568" s="10"/>
      <c r="T1568" s="10"/>
      <c r="U1568" s="10"/>
      <c r="V1568" s="10"/>
      <c r="W1568" s="10"/>
      <c r="X1568" s="10"/>
      <c r="Y1568" s="10"/>
      <c r="Z1568" s="10"/>
    </row>
    <row r="1569" spans="2:26" x14ac:dyDescent="0.2">
      <c r="B1569" s="7"/>
      <c r="C1569" s="10"/>
      <c r="D1569" s="10"/>
      <c r="E1569" s="10"/>
      <c r="F1569" s="10"/>
      <c r="G1569" s="10"/>
      <c r="H1569" s="10"/>
      <c r="I1569" s="10"/>
      <c r="J1569" s="10"/>
      <c r="K1569" s="10"/>
      <c r="L1569" s="10"/>
      <c r="M1569" s="10"/>
      <c r="N1569" s="10"/>
      <c r="O1569" s="10"/>
      <c r="P1569" s="10"/>
      <c r="Q1569" s="10"/>
      <c r="R1569" s="10"/>
      <c r="S1569" s="10"/>
      <c r="T1569" s="10"/>
      <c r="U1569" s="10"/>
      <c r="V1569" s="10"/>
      <c r="W1569" s="10"/>
      <c r="X1569" s="10"/>
      <c r="Y1569" s="10"/>
      <c r="Z1569" s="10"/>
    </row>
    <row r="1570" spans="2:26" x14ac:dyDescent="0.2">
      <c r="B1570" s="7"/>
      <c r="C1570" s="10"/>
      <c r="D1570" s="10"/>
      <c r="E1570" s="10"/>
      <c r="F1570" s="10"/>
      <c r="G1570" s="10"/>
      <c r="H1570" s="10"/>
      <c r="I1570" s="10"/>
      <c r="J1570" s="10"/>
      <c r="K1570" s="10"/>
      <c r="L1570" s="10"/>
      <c r="M1570" s="10"/>
      <c r="N1570" s="10"/>
      <c r="O1570" s="10"/>
      <c r="P1570" s="10"/>
      <c r="Q1570" s="10"/>
      <c r="R1570" s="10"/>
      <c r="S1570" s="10"/>
      <c r="T1570" s="10"/>
      <c r="U1570" s="10"/>
      <c r="V1570" s="10"/>
      <c r="W1570" s="10"/>
      <c r="X1570" s="10"/>
      <c r="Y1570" s="10"/>
      <c r="Z1570" s="10"/>
    </row>
    <row r="1571" spans="2:26" x14ac:dyDescent="0.2">
      <c r="B1571" s="7"/>
      <c r="C1571" s="10"/>
      <c r="D1571" s="10"/>
      <c r="E1571" s="10"/>
      <c r="F1571" s="10"/>
      <c r="G1571" s="10"/>
      <c r="H1571" s="10"/>
      <c r="I1571" s="10"/>
      <c r="J1571" s="10"/>
      <c r="K1571" s="10"/>
      <c r="L1571" s="10"/>
      <c r="M1571" s="10"/>
      <c r="N1571" s="10"/>
      <c r="O1571" s="10"/>
      <c r="P1571" s="10"/>
      <c r="Q1571" s="10"/>
      <c r="R1571" s="10"/>
      <c r="S1571" s="10"/>
      <c r="T1571" s="10"/>
      <c r="U1571" s="10"/>
      <c r="V1571" s="10"/>
      <c r="W1571" s="10"/>
      <c r="X1571" s="10"/>
      <c r="Y1571" s="10"/>
      <c r="Z1571" s="10"/>
    </row>
    <row r="1572" spans="2:26" x14ac:dyDescent="0.2">
      <c r="B1572" s="7"/>
      <c r="C1572" s="10"/>
      <c r="D1572" s="10"/>
      <c r="E1572" s="10"/>
      <c r="F1572" s="10"/>
      <c r="G1572" s="10"/>
      <c r="H1572" s="10"/>
      <c r="I1572" s="10"/>
      <c r="J1572" s="10"/>
      <c r="K1572" s="10"/>
      <c r="L1572" s="10"/>
      <c r="M1572" s="10"/>
      <c r="N1572" s="10"/>
      <c r="O1572" s="10"/>
      <c r="P1572" s="10"/>
      <c r="Q1572" s="10"/>
      <c r="R1572" s="10"/>
      <c r="S1572" s="10"/>
      <c r="T1572" s="10"/>
      <c r="U1572" s="10"/>
      <c r="V1572" s="10"/>
      <c r="W1572" s="10"/>
      <c r="X1572" s="10"/>
      <c r="Y1572" s="10"/>
      <c r="Z1572" s="10"/>
    </row>
    <row r="1573" spans="2:26" x14ac:dyDescent="0.2">
      <c r="B1573" s="7"/>
      <c r="C1573" s="10"/>
      <c r="D1573" s="10"/>
      <c r="E1573" s="10"/>
      <c r="F1573" s="10"/>
      <c r="G1573" s="10"/>
      <c r="H1573" s="10"/>
      <c r="I1573" s="10"/>
      <c r="J1573" s="10"/>
      <c r="K1573" s="10"/>
      <c r="L1573" s="10"/>
      <c r="M1573" s="10"/>
      <c r="N1573" s="10"/>
      <c r="O1573" s="10"/>
      <c r="P1573" s="10"/>
      <c r="Q1573" s="10"/>
      <c r="R1573" s="10"/>
      <c r="S1573" s="10"/>
      <c r="T1573" s="10"/>
      <c r="U1573" s="10"/>
      <c r="V1573" s="10"/>
      <c r="W1573" s="10"/>
      <c r="X1573" s="10"/>
      <c r="Y1573" s="10"/>
      <c r="Z1573" s="10"/>
    </row>
    <row r="1574" spans="2:26" x14ac:dyDescent="0.2">
      <c r="B1574" s="7"/>
      <c r="C1574" s="10"/>
      <c r="D1574" s="10"/>
      <c r="E1574" s="10"/>
      <c r="F1574" s="10"/>
      <c r="G1574" s="10"/>
      <c r="H1574" s="10"/>
      <c r="I1574" s="10"/>
      <c r="J1574" s="10"/>
      <c r="K1574" s="10"/>
      <c r="L1574" s="10"/>
      <c r="M1574" s="10"/>
      <c r="N1574" s="10"/>
      <c r="O1574" s="10"/>
      <c r="P1574" s="10"/>
      <c r="Q1574" s="10"/>
      <c r="R1574" s="10"/>
      <c r="S1574" s="10"/>
      <c r="T1574" s="10"/>
      <c r="U1574" s="10"/>
      <c r="V1574" s="10"/>
      <c r="W1574" s="10"/>
      <c r="X1574" s="10"/>
      <c r="Y1574" s="10"/>
      <c r="Z1574" s="10"/>
    </row>
    <row r="1575" spans="2:26" x14ac:dyDescent="0.2">
      <c r="B1575" s="7"/>
      <c r="C1575" s="10"/>
      <c r="D1575" s="10"/>
      <c r="E1575" s="10"/>
      <c r="F1575" s="10"/>
      <c r="G1575" s="10"/>
      <c r="H1575" s="10"/>
      <c r="I1575" s="10"/>
      <c r="J1575" s="10"/>
      <c r="K1575" s="10"/>
      <c r="L1575" s="10"/>
      <c r="M1575" s="10"/>
      <c r="N1575" s="10"/>
      <c r="O1575" s="10"/>
      <c r="P1575" s="10"/>
      <c r="Q1575" s="10"/>
      <c r="R1575" s="10"/>
      <c r="S1575" s="10"/>
      <c r="T1575" s="10"/>
      <c r="U1575" s="10"/>
      <c r="V1575" s="10"/>
      <c r="W1575" s="10"/>
      <c r="X1575" s="10"/>
      <c r="Y1575" s="10"/>
      <c r="Z1575" s="10"/>
    </row>
    <row r="1576" spans="2:26" x14ac:dyDescent="0.2">
      <c r="B1576" s="7"/>
      <c r="C1576" s="10"/>
      <c r="D1576" s="10"/>
      <c r="E1576" s="10"/>
      <c r="F1576" s="10"/>
      <c r="G1576" s="10"/>
      <c r="H1576" s="10"/>
      <c r="I1576" s="10"/>
      <c r="J1576" s="10"/>
      <c r="K1576" s="10"/>
      <c r="L1576" s="10"/>
      <c r="M1576" s="10"/>
      <c r="N1576" s="10"/>
      <c r="O1576" s="10"/>
      <c r="P1576" s="10"/>
      <c r="Q1576" s="10"/>
      <c r="R1576" s="10"/>
      <c r="S1576" s="10"/>
      <c r="T1576" s="10"/>
      <c r="U1576" s="10"/>
      <c r="V1576" s="10"/>
      <c r="W1576" s="10"/>
      <c r="X1576" s="10"/>
      <c r="Y1576" s="10"/>
      <c r="Z1576" s="10"/>
    </row>
    <row r="1577" spans="2:26" x14ac:dyDescent="0.2">
      <c r="B1577" s="7"/>
      <c r="C1577" s="10"/>
      <c r="D1577" s="10"/>
      <c r="E1577" s="10"/>
      <c r="F1577" s="10"/>
      <c r="G1577" s="10"/>
      <c r="H1577" s="10"/>
      <c r="I1577" s="10"/>
      <c r="J1577" s="10"/>
      <c r="K1577" s="10"/>
      <c r="L1577" s="10"/>
      <c r="M1577" s="10"/>
      <c r="N1577" s="10"/>
      <c r="O1577" s="10"/>
      <c r="P1577" s="10"/>
      <c r="Q1577" s="10"/>
      <c r="R1577" s="10"/>
      <c r="S1577" s="10"/>
      <c r="T1577" s="10"/>
      <c r="U1577" s="10"/>
      <c r="V1577" s="10"/>
      <c r="W1577" s="10"/>
      <c r="X1577" s="10"/>
      <c r="Y1577" s="10"/>
      <c r="Z1577" s="10"/>
    </row>
    <row r="1578" spans="2:26" x14ac:dyDescent="0.2">
      <c r="B1578" s="7"/>
      <c r="C1578" s="10"/>
      <c r="D1578" s="10"/>
      <c r="E1578" s="10"/>
      <c r="F1578" s="10"/>
      <c r="G1578" s="10"/>
      <c r="H1578" s="10"/>
      <c r="I1578" s="10"/>
      <c r="J1578" s="10"/>
      <c r="K1578" s="10"/>
      <c r="L1578" s="10"/>
      <c r="M1578" s="10"/>
      <c r="N1578" s="10"/>
      <c r="O1578" s="10"/>
      <c r="P1578" s="10"/>
      <c r="Q1578" s="10"/>
      <c r="R1578" s="10"/>
      <c r="S1578" s="10"/>
      <c r="T1578" s="10"/>
      <c r="U1578" s="10"/>
      <c r="V1578" s="10"/>
      <c r="W1578" s="10"/>
      <c r="X1578" s="10"/>
      <c r="Y1578" s="10"/>
      <c r="Z1578" s="10"/>
    </row>
    <row r="1579" spans="2:26" x14ac:dyDescent="0.2">
      <c r="B1579" s="7"/>
      <c r="C1579" s="10"/>
      <c r="D1579" s="10"/>
      <c r="E1579" s="10"/>
      <c r="F1579" s="10"/>
      <c r="G1579" s="10"/>
      <c r="H1579" s="10"/>
      <c r="I1579" s="10"/>
      <c r="J1579" s="10"/>
      <c r="K1579" s="10"/>
      <c r="L1579" s="10"/>
      <c r="M1579" s="10"/>
      <c r="N1579" s="10"/>
      <c r="O1579" s="10"/>
      <c r="P1579" s="10"/>
      <c r="Q1579" s="10"/>
      <c r="R1579" s="10"/>
      <c r="S1579" s="10"/>
      <c r="T1579" s="10"/>
      <c r="U1579" s="10"/>
      <c r="V1579" s="10"/>
      <c r="W1579" s="10"/>
      <c r="X1579" s="10"/>
      <c r="Y1579" s="10"/>
      <c r="Z1579" s="10"/>
    </row>
    <row r="1580" spans="2:26" x14ac:dyDescent="0.2">
      <c r="B1580" s="7"/>
      <c r="C1580" s="10"/>
      <c r="D1580" s="10"/>
      <c r="E1580" s="10"/>
      <c r="F1580" s="10"/>
      <c r="G1580" s="10"/>
      <c r="H1580" s="10"/>
      <c r="I1580" s="10"/>
      <c r="J1580" s="10"/>
      <c r="K1580" s="10"/>
      <c r="L1580" s="10"/>
      <c r="M1580" s="10"/>
      <c r="N1580" s="10"/>
      <c r="O1580" s="10"/>
      <c r="P1580" s="10"/>
      <c r="Q1580" s="10"/>
      <c r="R1580" s="10"/>
      <c r="S1580" s="10"/>
      <c r="T1580" s="10"/>
      <c r="U1580" s="10"/>
      <c r="V1580" s="10"/>
      <c r="W1580" s="10"/>
      <c r="X1580" s="10"/>
      <c r="Y1580" s="10"/>
      <c r="Z1580" s="10"/>
    </row>
    <row r="1581" spans="2:26" x14ac:dyDescent="0.2">
      <c r="B1581" s="7"/>
      <c r="C1581" s="10"/>
      <c r="D1581" s="10"/>
      <c r="E1581" s="10"/>
      <c r="F1581" s="10"/>
      <c r="G1581" s="10"/>
      <c r="H1581" s="10"/>
      <c r="I1581" s="10"/>
      <c r="J1581" s="10"/>
      <c r="K1581" s="10"/>
      <c r="L1581" s="10"/>
      <c r="M1581" s="10"/>
      <c r="N1581" s="10"/>
      <c r="O1581" s="10"/>
      <c r="P1581" s="10"/>
      <c r="Q1581" s="10"/>
      <c r="R1581" s="10"/>
      <c r="S1581" s="10"/>
      <c r="T1581" s="10"/>
      <c r="U1581" s="10"/>
      <c r="V1581" s="10"/>
      <c r="W1581" s="10"/>
      <c r="X1581" s="10"/>
      <c r="Y1581" s="10"/>
      <c r="Z1581" s="10"/>
    </row>
    <row r="1582" spans="2:26" x14ac:dyDescent="0.2">
      <c r="B1582" s="7"/>
      <c r="C1582" s="10"/>
      <c r="D1582" s="10"/>
      <c r="E1582" s="10"/>
      <c r="F1582" s="10"/>
      <c r="G1582" s="10"/>
      <c r="H1582" s="10"/>
      <c r="I1582" s="10"/>
      <c r="J1582" s="10"/>
      <c r="K1582" s="10"/>
      <c r="L1582" s="10"/>
      <c r="M1582" s="10"/>
      <c r="N1582" s="10"/>
      <c r="O1582" s="10"/>
      <c r="P1582" s="10"/>
      <c r="Q1582" s="10"/>
      <c r="R1582" s="10"/>
      <c r="S1582" s="10"/>
      <c r="T1582" s="10"/>
      <c r="U1582" s="10"/>
      <c r="V1582" s="10"/>
      <c r="W1582" s="10"/>
      <c r="X1582" s="10"/>
      <c r="Y1582" s="10"/>
      <c r="Z1582" s="10"/>
    </row>
    <row r="1583" spans="2:26" x14ac:dyDescent="0.2">
      <c r="B1583" s="7"/>
      <c r="C1583" s="10"/>
      <c r="D1583" s="10"/>
      <c r="E1583" s="10"/>
      <c r="F1583" s="10"/>
      <c r="G1583" s="10"/>
      <c r="H1583" s="10"/>
      <c r="I1583" s="10"/>
      <c r="J1583" s="10"/>
      <c r="K1583" s="10"/>
      <c r="L1583" s="10"/>
      <c r="M1583" s="10"/>
      <c r="N1583" s="10"/>
      <c r="O1583" s="10"/>
      <c r="P1583" s="10"/>
      <c r="Q1583" s="10"/>
      <c r="R1583" s="10"/>
      <c r="S1583" s="10"/>
      <c r="T1583" s="10"/>
      <c r="U1583" s="10"/>
      <c r="V1583" s="10"/>
      <c r="W1583" s="10"/>
      <c r="X1583" s="10"/>
      <c r="Y1583" s="10"/>
      <c r="Z1583" s="10"/>
    </row>
    <row r="1584" spans="2:26" x14ac:dyDescent="0.2">
      <c r="B1584" s="7"/>
      <c r="C1584" s="10"/>
      <c r="D1584" s="10"/>
      <c r="E1584" s="10"/>
      <c r="F1584" s="10"/>
      <c r="G1584" s="10"/>
      <c r="H1584" s="10"/>
      <c r="I1584" s="10"/>
      <c r="J1584" s="10"/>
      <c r="K1584" s="10"/>
      <c r="L1584" s="10"/>
      <c r="M1584" s="10"/>
      <c r="N1584" s="10"/>
      <c r="O1584" s="10"/>
      <c r="P1584" s="10"/>
      <c r="Q1584" s="10"/>
      <c r="R1584" s="10"/>
      <c r="S1584" s="10"/>
      <c r="T1584" s="10"/>
      <c r="U1584" s="10"/>
      <c r="V1584" s="10"/>
      <c r="W1584" s="10"/>
      <c r="X1584" s="10"/>
      <c r="Y1584" s="10"/>
      <c r="Z1584" s="10"/>
    </row>
    <row r="1585" spans="2:26" x14ac:dyDescent="0.2">
      <c r="B1585" s="7"/>
      <c r="C1585" s="10"/>
      <c r="D1585" s="10"/>
      <c r="E1585" s="10"/>
      <c r="F1585" s="10"/>
      <c r="G1585" s="10"/>
      <c r="H1585" s="10"/>
      <c r="I1585" s="10"/>
      <c r="J1585" s="10"/>
      <c r="K1585" s="10"/>
      <c r="L1585" s="10"/>
      <c r="M1585" s="10"/>
      <c r="N1585" s="10"/>
      <c r="O1585" s="10"/>
      <c r="P1585" s="10"/>
      <c r="Q1585" s="10"/>
      <c r="R1585" s="10"/>
      <c r="S1585" s="10"/>
      <c r="T1585" s="10"/>
      <c r="U1585" s="10"/>
      <c r="V1585" s="10"/>
      <c r="W1585" s="10"/>
      <c r="X1585" s="10"/>
      <c r="Y1585" s="10"/>
      <c r="Z1585" s="10"/>
    </row>
    <row r="1586" spans="2:26" x14ac:dyDescent="0.2">
      <c r="B1586" s="7"/>
      <c r="C1586" s="10"/>
      <c r="D1586" s="10"/>
      <c r="E1586" s="10"/>
      <c r="F1586" s="10"/>
      <c r="G1586" s="10"/>
      <c r="H1586" s="10"/>
      <c r="I1586" s="10"/>
      <c r="J1586" s="10"/>
      <c r="K1586" s="10"/>
      <c r="L1586" s="10"/>
      <c r="M1586" s="10"/>
      <c r="N1586" s="10"/>
      <c r="O1586" s="10"/>
      <c r="P1586" s="10"/>
      <c r="Q1586" s="10"/>
      <c r="R1586" s="10"/>
      <c r="S1586" s="10"/>
      <c r="T1586" s="10"/>
      <c r="U1586" s="10"/>
      <c r="V1586" s="10"/>
      <c r="W1586" s="10"/>
      <c r="X1586" s="10"/>
      <c r="Y1586" s="10"/>
      <c r="Z1586" s="10"/>
    </row>
    <row r="1587" spans="2:26" x14ac:dyDescent="0.2">
      <c r="B1587" s="7"/>
      <c r="C1587" s="10"/>
      <c r="D1587" s="10"/>
      <c r="E1587" s="10"/>
      <c r="F1587" s="10"/>
      <c r="G1587" s="10"/>
      <c r="H1587" s="10"/>
      <c r="I1587" s="10"/>
      <c r="J1587" s="10"/>
      <c r="K1587" s="10"/>
      <c r="L1587" s="10"/>
      <c r="M1587" s="10"/>
      <c r="N1587" s="10"/>
      <c r="O1587" s="10"/>
      <c r="P1587" s="10"/>
      <c r="Q1587" s="10"/>
      <c r="R1587" s="10"/>
      <c r="S1587" s="10"/>
      <c r="T1587" s="10"/>
      <c r="U1587" s="10"/>
      <c r="V1587" s="10"/>
      <c r="W1587" s="10"/>
      <c r="X1587" s="10"/>
      <c r="Y1587" s="10"/>
      <c r="Z1587" s="10"/>
    </row>
    <row r="1588" spans="2:26" x14ac:dyDescent="0.2">
      <c r="B1588" s="7"/>
      <c r="C1588" s="10"/>
      <c r="D1588" s="10"/>
      <c r="E1588" s="10"/>
      <c r="F1588" s="10"/>
      <c r="G1588" s="10"/>
      <c r="H1588" s="10"/>
      <c r="I1588" s="10"/>
      <c r="J1588" s="10"/>
      <c r="K1588" s="10"/>
      <c r="L1588" s="10"/>
      <c r="M1588" s="10"/>
      <c r="N1588" s="10"/>
      <c r="O1588" s="10"/>
      <c r="P1588" s="10"/>
      <c r="Q1588" s="10"/>
      <c r="R1588" s="10"/>
      <c r="S1588" s="10"/>
      <c r="T1588" s="10"/>
      <c r="U1588" s="10"/>
      <c r="V1588" s="10"/>
      <c r="W1588" s="10"/>
      <c r="X1588" s="10"/>
      <c r="Y1588" s="10"/>
      <c r="Z1588" s="10"/>
    </row>
    <row r="1589" spans="2:26" x14ac:dyDescent="0.2">
      <c r="B1589" s="7"/>
      <c r="C1589" s="10"/>
      <c r="D1589" s="10"/>
      <c r="E1589" s="10"/>
      <c r="F1589" s="10"/>
      <c r="G1589" s="10"/>
      <c r="H1589" s="10"/>
      <c r="I1589" s="10"/>
      <c r="J1589" s="10"/>
      <c r="K1589" s="10"/>
      <c r="L1589" s="10"/>
      <c r="M1589" s="10"/>
      <c r="N1589" s="10"/>
      <c r="O1589" s="10"/>
      <c r="P1589" s="10"/>
      <c r="Q1589" s="10"/>
      <c r="R1589" s="10"/>
      <c r="S1589" s="10"/>
      <c r="T1589" s="10"/>
      <c r="U1589" s="10"/>
      <c r="V1589" s="10"/>
      <c r="W1589" s="10"/>
      <c r="X1589" s="10"/>
      <c r="Y1589" s="10"/>
      <c r="Z1589" s="10"/>
    </row>
    <row r="1590" spans="2:26" x14ac:dyDescent="0.2">
      <c r="B1590" s="7"/>
      <c r="C1590" s="10"/>
      <c r="D1590" s="10"/>
      <c r="E1590" s="10"/>
      <c r="F1590" s="10"/>
      <c r="G1590" s="10"/>
      <c r="H1590" s="10"/>
      <c r="I1590" s="10"/>
      <c r="J1590" s="10"/>
      <c r="K1590" s="10"/>
      <c r="L1590" s="10"/>
      <c r="M1590" s="10"/>
      <c r="N1590" s="10"/>
      <c r="O1590" s="10"/>
      <c r="P1590" s="10"/>
      <c r="Q1590" s="10"/>
      <c r="R1590" s="10"/>
      <c r="S1590" s="10"/>
      <c r="T1590" s="10"/>
      <c r="U1590" s="10"/>
      <c r="V1590" s="10"/>
      <c r="W1590" s="10"/>
      <c r="X1590" s="10"/>
      <c r="Y1590" s="10"/>
      <c r="Z1590" s="10"/>
    </row>
    <row r="1591" spans="2:26" x14ac:dyDescent="0.2">
      <c r="B1591" s="7"/>
      <c r="C1591" s="10"/>
      <c r="D1591" s="10"/>
      <c r="E1591" s="10"/>
      <c r="F1591" s="10"/>
      <c r="G1591" s="10"/>
      <c r="H1591" s="10"/>
      <c r="I1591" s="10"/>
      <c r="J1591" s="10"/>
      <c r="K1591" s="10"/>
      <c r="L1591" s="10"/>
      <c r="M1591" s="10"/>
      <c r="N1591" s="10"/>
      <c r="O1591" s="10"/>
      <c r="P1591" s="10"/>
      <c r="Q1591" s="10"/>
      <c r="R1591" s="10"/>
      <c r="S1591" s="10"/>
      <c r="T1591" s="10"/>
      <c r="U1591" s="10"/>
      <c r="V1591" s="10"/>
      <c r="W1591" s="10"/>
      <c r="X1591" s="10"/>
      <c r="Y1591" s="10"/>
      <c r="Z1591" s="10"/>
    </row>
    <row r="1592" spans="2:26" x14ac:dyDescent="0.2">
      <c r="B1592" s="7"/>
      <c r="C1592" s="10"/>
      <c r="D1592" s="10"/>
      <c r="E1592" s="10"/>
      <c r="F1592" s="10"/>
      <c r="G1592" s="10"/>
      <c r="H1592" s="10"/>
      <c r="I1592" s="10"/>
      <c r="J1592" s="10"/>
      <c r="K1592" s="10"/>
      <c r="L1592" s="10"/>
      <c r="M1592" s="10"/>
      <c r="N1592" s="10"/>
      <c r="O1592" s="10"/>
      <c r="P1592" s="10"/>
      <c r="Q1592" s="10"/>
      <c r="R1592" s="10"/>
      <c r="S1592" s="10"/>
      <c r="T1592" s="10"/>
      <c r="U1592" s="10"/>
      <c r="V1592" s="10"/>
      <c r="W1592" s="10"/>
      <c r="X1592" s="10"/>
      <c r="Y1592" s="10"/>
      <c r="Z1592" s="10"/>
    </row>
    <row r="1593" spans="2:26" x14ac:dyDescent="0.2">
      <c r="B1593" s="7"/>
      <c r="C1593" s="10"/>
      <c r="D1593" s="10"/>
      <c r="E1593" s="10"/>
      <c r="F1593" s="10"/>
      <c r="G1593" s="10"/>
      <c r="H1593" s="10"/>
      <c r="I1593" s="10"/>
      <c r="J1593" s="10"/>
      <c r="K1593" s="10"/>
      <c r="L1593" s="10"/>
      <c r="M1593" s="10"/>
      <c r="N1593" s="10"/>
      <c r="O1593" s="10"/>
      <c r="P1593" s="10"/>
      <c r="Q1593" s="10"/>
      <c r="R1593" s="10"/>
      <c r="S1593" s="10"/>
      <c r="T1593" s="10"/>
      <c r="U1593" s="10"/>
      <c r="V1593" s="10"/>
      <c r="W1593" s="10"/>
      <c r="X1593" s="10"/>
      <c r="Y1593" s="10"/>
      <c r="Z1593" s="10"/>
    </row>
    <row r="1594" spans="2:26" x14ac:dyDescent="0.2">
      <c r="B1594" s="7"/>
      <c r="C1594" s="10"/>
      <c r="D1594" s="10"/>
      <c r="E1594" s="10"/>
      <c r="F1594" s="10"/>
      <c r="G1594" s="10"/>
      <c r="H1594" s="10"/>
      <c r="I1594" s="10"/>
      <c r="J1594" s="10"/>
      <c r="K1594" s="10"/>
      <c r="L1594" s="10"/>
      <c r="M1594" s="10"/>
      <c r="N1594" s="10"/>
      <c r="O1594" s="10"/>
      <c r="P1594" s="10"/>
      <c r="Q1594" s="10"/>
      <c r="R1594" s="10"/>
      <c r="S1594" s="10"/>
      <c r="T1594" s="10"/>
      <c r="U1594" s="10"/>
      <c r="V1594" s="10"/>
      <c r="W1594" s="10"/>
      <c r="X1594" s="10"/>
      <c r="Y1594" s="10"/>
      <c r="Z1594" s="10"/>
    </row>
    <row r="1595" spans="2:26" x14ac:dyDescent="0.2">
      <c r="B1595" s="7"/>
      <c r="C1595" s="10"/>
      <c r="D1595" s="10"/>
      <c r="E1595" s="10"/>
      <c r="F1595" s="10"/>
      <c r="G1595" s="10"/>
      <c r="H1595" s="10"/>
      <c r="I1595" s="10"/>
      <c r="J1595" s="10"/>
      <c r="K1595" s="10"/>
      <c r="L1595" s="10"/>
      <c r="M1595" s="10"/>
      <c r="N1595" s="10"/>
      <c r="O1595" s="10"/>
      <c r="P1595" s="10"/>
      <c r="Q1595" s="10"/>
      <c r="R1595" s="10"/>
      <c r="S1595" s="10"/>
      <c r="T1595" s="10"/>
      <c r="U1595" s="10"/>
      <c r="V1595" s="10"/>
      <c r="W1595" s="10"/>
      <c r="X1595" s="10"/>
      <c r="Y1595" s="10"/>
      <c r="Z1595" s="10"/>
    </row>
    <row r="1596" spans="2:26" x14ac:dyDescent="0.2">
      <c r="B1596" s="7"/>
      <c r="C1596" s="10"/>
      <c r="D1596" s="10"/>
      <c r="E1596" s="10"/>
      <c r="F1596" s="10"/>
      <c r="G1596" s="10"/>
      <c r="H1596" s="10"/>
      <c r="I1596" s="10"/>
      <c r="J1596" s="10"/>
      <c r="K1596" s="10"/>
      <c r="L1596" s="10"/>
      <c r="M1596" s="10"/>
      <c r="N1596" s="10"/>
      <c r="O1596" s="10"/>
      <c r="P1596" s="10"/>
      <c r="Q1596" s="10"/>
      <c r="R1596" s="10"/>
      <c r="S1596" s="10"/>
      <c r="T1596" s="10"/>
      <c r="U1596" s="10"/>
      <c r="V1596" s="10"/>
      <c r="W1596" s="10"/>
      <c r="X1596" s="10"/>
      <c r="Y1596" s="10"/>
      <c r="Z1596" s="10"/>
    </row>
    <row r="1597" spans="2:26" x14ac:dyDescent="0.2">
      <c r="B1597" s="7"/>
      <c r="C1597" s="10"/>
      <c r="D1597" s="10"/>
      <c r="E1597" s="10"/>
      <c r="F1597" s="10"/>
      <c r="G1597" s="10"/>
      <c r="H1597" s="10"/>
      <c r="I1597" s="10"/>
      <c r="J1597" s="10"/>
      <c r="K1597" s="10"/>
      <c r="L1597" s="10"/>
      <c r="M1597" s="10"/>
      <c r="N1597" s="10"/>
      <c r="O1597" s="10"/>
      <c r="P1597" s="10"/>
      <c r="Q1597" s="10"/>
      <c r="R1597" s="10"/>
      <c r="S1597" s="10"/>
      <c r="T1597" s="10"/>
      <c r="U1597" s="10"/>
      <c r="V1597" s="10"/>
      <c r="W1597" s="10"/>
      <c r="X1597" s="10"/>
      <c r="Y1597" s="10"/>
      <c r="Z1597" s="10"/>
    </row>
    <row r="1598" spans="2:26" x14ac:dyDescent="0.2">
      <c r="B1598" s="7"/>
      <c r="C1598" s="10"/>
      <c r="D1598" s="10"/>
      <c r="E1598" s="10"/>
      <c r="F1598" s="10"/>
      <c r="G1598" s="10"/>
      <c r="H1598" s="10"/>
      <c r="I1598" s="10"/>
      <c r="J1598" s="10"/>
      <c r="K1598" s="10"/>
      <c r="L1598" s="10"/>
      <c r="M1598" s="10"/>
      <c r="N1598" s="10"/>
      <c r="O1598" s="10"/>
      <c r="P1598" s="10"/>
      <c r="Q1598" s="10"/>
      <c r="R1598" s="10"/>
      <c r="S1598" s="10"/>
      <c r="T1598" s="10"/>
      <c r="U1598" s="10"/>
      <c r="V1598" s="10"/>
      <c r="W1598" s="10"/>
      <c r="X1598" s="10"/>
      <c r="Y1598" s="10"/>
      <c r="Z1598" s="10"/>
    </row>
    <row r="1599" spans="2:26" x14ac:dyDescent="0.2">
      <c r="B1599" s="7"/>
      <c r="C1599" s="10"/>
      <c r="D1599" s="10"/>
      <c r="E1599" s="10"/>
      <c r="F1599" s="10"/>
      <c r="G1599" s="10"/>
      <c r="H1599" s="10"/>
      <c r="I1599" s="10"/>
      <c r="J1599" s="10"/>
      <c r="K1599" s="10"/>
      <c r="L1599" s="10"/>
      <c r="M1599" s="10"/>
      <c r="N1599" s="10"/>
      <c r="O1599" s="10"/>
      <c r="P1599" s="10"/>
      <c r="Q1599" s="10"/>
      <c r="R1599" s="10"/>
      <c r="S1599" s="10"/>
      <c r="T1599" s="10"/>
      <c r="U1599" s="10"/>
      <c r="V1599" s="10"/>
      <c r="W1599" s="10"/>
      <c r="X1599" s="10"/>
      <c r="Y1599" s="10"/>
      <c r="Z1599" s="10"/>
    </row>
    <row r="1600" spans="2:26" x14ac:dyDescent="0.2">
      <c r="B1600" s="7"/>
      <c r="C1600" s="10"/>
      <c r="D1600" s="10"/>
      <c r="E1600" s="10"/>
      <c r="F1600" s="10"/>
      <c r="G1600" s="10"/>
      <c r="H1600" s="10"/>
      <c r="I1600" s="10"/>
      <c r="J1600" s="10"/>
      <c r="K1600" s="10"/>
      <c r="L1600" s="10"/>
      <c r="M1600" s="10"/>
      <c r="N1600" s="10"/>
      <c r="O1600" s="10"/>
      <c r="P1600" s="10"/>
      <c r="Q1600" s="10"/>
      <c r="R1600" s="10"/>
      <c r="S1600" s="10"/>
      <c r="T1600" s="10"/>
      <c r="U1600" s="10"/>
      <c r="V1600" s="10"/>
      <c r="W1600" s="10"/>
      <c r="X1600" s="10"/>
      <c r="Y1600" s="10"/>
      <c r="Z1600" s="10"/>
    </row>
    <row r="1601" spans="2:26" x14ac:dyDescent="0.2">
      <c r="B1601" s="7"/>
      <c r="C1601" s="10"/>
      <c r="D1601" s="10"/>
      <c r="E1601" s="10"/>
      <c r="F1601" s="10"/>
      <c r="G1601" s="10"/>
      <c r="H1601" s="10"/>
      <c r="I1601" s="10"/>
      <c r="J1601" s="10"/>
      <c r="K1601" s="10"/>
      <c r="L1601" s="10"/>
      <c r="M1601" s="10"/>
      <c r="N1601" s="10"/>
      <c r="O1601" s="10"/>
      <c r="P1601" s="10"/>
      <c r="Q1601" s="10"/>
      <c r="R1601" s="10"/>
      <c r="S1601" s="10"/>
      <c r="T1601" s="10"/>
      <c r="U1601" s="10"/>
      <c r="V1601" s="10"/>
      <c r="W1601" s="10"/>
      <c r="X1601" s="10"/>
      <c r="Y1601" s="10"/>
      <c r="Z1601" s="10"/>
    </row>
    <row r="1602" spans="2:26" x14ac:dyDescent="0.2">
      <c r="B1602" s="7"/>
      <c r="C1602" s="10"/>
      <c r="D1602" s="10"/>
      <c r="E1602" s="10"/>
      <c r="F1602" s="10"/>
      <c r="G1602" s="10"/>
      <c r="H1602" s="10"/>
      <c r="I1602" s="10"/>
      <c r="J1602" s="10"/>
      <c r="K1602" s="10"/>
      <c r="L1602" s="10"/>
      <c r="M1602" s="10"/>
      <c r="N1602" s="10"/>
      <c r="O1602" s="10"/>
      <c r="P1602" s="10"/>
      <c r="Q1602" s="10"/>
      <c r="R1602" s="10"/>
      <c r="S1602" s="10"/>
      <c r="T1602" s="10"/>
      <c r="U1602" s="10"/>
      <c r="V1602" s="10"/>
      <c r="W1602" s="10"/>
      <c r="X1602" s="10"/>
      <c r="Y1602" s="10"/>
      <c r="Z1602" s="10"/>
    </row>
    <row r="1603" spans="2:26" x14ac:dyDescent="0.2">
      <c r="B1603" s="7"/>
      <c r="C1603" s="10"/>
      <c r="D1603" s="10"/>
      <c r="E1603" s="10"/>
      <c r="F1603" s="10"/>
      <c r="G1603" s="10"/>
      <c r="H1603" s="10"/>
      <c r="I1603" s="10"/>
      <c r="J1603" s="10"/>
      <c r="K1603" s="10"/>
      <c r="L1603" s="10"/>
      <c r="M1603" s="10"/>
      <c r="N1603" s="10"/>
      <c r="O1603" s="10"/>
      <c r="P1603" s="10"/>
      <c r="Q1603" s="10"/>
      <c r="R1603" s="10"/>
      <c r="S1603" s="10"/>
      <c r="T1603" s="10"/>
      <c r="U1603" s="10"/>
      <c r="V1603" s="10"/>
      <c r="W1603" s="10"/>
      <c r="X1603" s="10"/>
      <c r="Y1603" s="10"/>
      <c r="Z1603" s="10"/>
    </row>
    <row r="1604" spans="2:26" x14ac:dyDescent="0.2">
      <c r="B1604" s="7"/>
      <c r="C1604" s="10"/>
      <c r="D1604" s="10"/>
      <c r="E1604" s="10"/>
      <c r="F1604" s="10"/>
      <c r="G1604" s="10"/>
      <c r="H1604" s="10"/>
      <c r="I1604" s="10"/>
      <c r="J1604" s="10"/>
      <c r="K1604" s="10"/>
      <c r="L1604" s="10"/>
      <c r="M1604" s="10"/>
      <c r="N1604" s="10"/>
      <c r="O1604" s="10"/>
      <c r="P1604" s="10"/>
      <c r="Q1604" s="10"/>
      <c r="R1604" s="10"/>
      <c r="S1604" s="10"/>
      <c r="T1604" s="10"/>
      <c r="U1604" s="10"/>
      <c r="V1604" s="10"/>
      <c r="W1604" s="10"/>
      <c r="X1604" s="10"/>
      <c r="Y1604" s="10"/>
      <c r="Z1604" s="10"/>
    </row>
    <row r="1605" spans="2:26" x14ac:dyDescent="0.2">
      <c r="B1605" s="7"/>
      <c r="C1605" s="10"/>
      <c r="D1605" s="10"/>
      <c r="E1605" s="10"/>
      <c r="F1605" s="10"/>
      <c r="G1605" s="10"/>
      <c r="H1605" s="10"/>
      <c r="I1605" s="10"/>
      <c r="J1605" s="10"/>
      <c r="K1605" s="10"/>
      <c r="L1605" s="10"/>
      <c r="M1605" s="10"/>
      <c r="N1605" s="10"/>
      <c r="O1605" s="10"/>
      <c r="P1605" s="10"/>
      <c r="Q1605" s="10"/>
      <c r="R1605" s="10"/>
      <c r="S1605" s="10"/>
      <c r="T1605" s="10"/>
      <c r="U1605" s="10"/>
      <c r="V1605" s="10"/>
      <c r="W1605" s="10"/>
      <c r="X1605" s="10"/>
      <c r="Y1605" s="10"/>
      <c r="Z1605" s="10"/>
    </row>
    <row r="1606" spans="2:26" x14ac:dyDescent="0.2">
      <c r="B1606" s="7"/>
      <c r="C1606" s="10"/>
      <c r="D1606" s="10"/>
      <c r="E1606" s="10"/>
      <c r="F1606" s="10"/>
      <c r="G1606" s="10"/>
      <c r="H1606" s="10"/>
      <c r="I1606" s="10"/>
      <c r="J1606" s="10"/>
      <c r="K1606" s="10"/>
      <c r="L1606" s="10"/>
      <c r="M1606" s="10"/>
      <c r="N1606" s="10"/>
      <c r="O1606" s="10"/>
      <c r="P1606" s="10"/>
      <c r="Q1606" s="10"/>
      <c r="R1606" s="10"/>
      <c r="S1606" s="10"/>
      <c r="T1606" s="10"/>
      <c r="U1606" s="10"/>
      <c r="V1606" s="10"/>
      <c r="W1606" s="10"/>
      <c r="X1606" s="10"/>
      <c r="Y1606" s="10"/>
      <c r="Z1606" s="10"/>
    </row>
    <row r="1607" spans="2:26" x14ac:dyDescent="0.2">
      <c r="B1607" s="7"/>
      <c r="C1607" s="10"/>
      <c r="D1607" s="10"/>
      <c r="E1607" s="10"/>
      <c r="F1607" s="10"/>
      <c r="G1607" s="10"/>
      <c r="H1607" s="10"/>
      <c r="I1607" s="10"/>
      <c r="J1607" s="10"/>
      <c r="K1607" s="10"/>
      <c r="L1607" s="10"/>
      <c r="M1607" s="10"/>
      <c r="N1607" s="10"/>
      <c r="O1607" s="10"/>
      <c r="P1607" s="10"/>
      <c r="Q1607" s="10"/>
      <c r="R1607" s="10"/>
      <c r="S1607" s="10"/>
      <c r="T1607" s="10"/>
      <c r="U1607" s="10"/>
      <c r="V1607" s="10"/>
      <c r="W1607" s="10"/>
      <c r="X1607" s="10"/>
      <c r="Y1607" s="10"/>
      <c r="Z1607" s="10"/>
    </row>
    <row r="1608" spans="2:26" x14ac:dyDescent="0.2">
      <c r="B1608" s="7"/>
      <c r="C1608" s="10"/>
      <c r="D1608" s="10"/>
      <c r="E1608" s="10"/>
      <c r="F1608" s="10"/>
      <c r="G1608" s="10"/>
      <c r="H1608" s="10"/>
      <c r="I1608" s="10"/>
      <c r="J1608" s="10"/>
      <c r="K1608" s="10"/>
      <c r="L1608" s="10"/>
      <c r="M1608" s="10"/>
      <c r="N1608" s="10"/>
      <c r="O1608" s="10"/>
      <c r="P1608" s="10"/>
      <c r="Q1608" s="10"/>
      <c r="R1608" s="10"/>
      <c r="S1608" s="10"/>
      <c r="T1608" s="10"/>
      <c r="U1608" s="10"/>
      <c r="V1608" s="10"/>
      <c r="W1608" s="10"/>
      <c r="X1608" s="10"/>
      <c r="Y1608" s="10"/>
      <c r="Z1608" s="10"/>
    </row>
    <row r="1609" spans="2:26" x14ac:dyDescent="0.2">
      <c r="B1609" s="7"/>
      <c r="C1609" s="10"/>
      <c r="D1609" s="10"/>
      <c r="E1609" s="10"/>
      <c r="F1609" s="10"/>
      <c r="G1609" s="10"/>
      <c r="H1609" s="10"/>
      <c r="I1609" s="10"/>
      <c r="J1609" s="10"/>
      <c r="K1609" s="10"/>
      <c r="L1609" s="10"/>
      <c r="M1609" s="10"/>
      <c r="N1609" s="10"/>
      <c r="O1609" s="10"/>
      <c r="P1609" s="10"/>
      <c r="Q1609" s="10"/>
      <c r="R1609" s="10"/>
      <c r="S1609" s="10"/>
      <c r="T1609" s="10"/>
      <c r="U1609" s="10"/>
      <c r="V1609" s="10"/>
      <c r="W1609" s="10"/>
      <c r="X1609" s="10"/>
      <c r="Y1609" s="10"/>
      <c r="Z1609" s="10"/>
    </row>
    <row r="1610" spans="2:26" x14ac:dyDescent="0.2">
      <c r="B1610" s="7"/>
      <c r="C1610" s="10"/>
      <c r="D1610" s="10"/>
      <c r="E1610" s="10"/>
      <c r="F1610" s="10"/>
      <c r="G1610" s="10"/>
      <c r="H1610" s="10"/>
      <c r="I1610" s="10"/>
      <c r="J1610" s="10"/>
      <c r="K1610" s="10"/>
      <c r="L1610" s="10"/>
      <c r="M1610" s="10"/>
      <c r="N1610" s="10"/>
      <c r="O1610" s="10"/>
      <c r="P1610" s="10"/>
      <c r="Q1610" s="10"/>
      <c r="R1610" s="10"/>
      <c r="S1610" s="10"/>
      <c r="T1610" s="10"/>
      <c r="U1610" s="10"/>
      <c r="V1610" s="10"/>
      <c r="W1610" s="10"/>
      <c r="X1610" s="10"/>
      <c r="Y1610" s="10"/>
      <c r="Z1610" s="10"/>
    </row>
    <row r="1611" spans="2:26" x14ac:dyDescent="0.2">
      <c r="B1611" s="7"/>
      <c r="C1611" s="10"/>
      <c r="D1611" s="10"/>
      <c r="E1611" s="10"/>
      <c r="F1611" s="10"/>
      <c r="G1611" s="10"/>
      <c r="H1611" s="10"/>
      <c r="I1611" s="10"/>
      <c r="J1611" s="10"/>
      <c r="K1611" s="10"/>
      <c r="L1611" s="10"/>
      <c r="M1611" s="10"/>
      <c r="N1611" s="10"/>
      <c r="O1611" s="10"/>
      <c r="P1611" s="10"/>
      <c r="Q1611" s="10"/>
      <c r="R1611" s="10"/>
      <c r="S1611" s="10"/>
      <c r="T1611" s="10"/>
      <c r="U1611" s="10"/>
      <c r="V1611" s="10"/>
      <c r="W1611" s="10"/>
      <c r="X1611" s="10"/>
      <c r="Y1611" s="10"/>
      <c r="Z1611" s="10"/>
    </row>
    <row r="1612" spans="2:26" x14ac:dyDescent="0.2">
      <c r="B1612" s="7"/>
      <c r="C1612" s="10"/>
      <c r="D1612" s="10"/>
      <c r="E1612" s="10"/>
      <c r="F1612" s="10"/>
      <c r="G1612" s="10"/>
      <c r="H1612" s="10"/>
      <c r="I1612" s="10"/>
      <c r="J1612" s="10"/>
      <c r="K1612" s="10"/>
      <c r="L1612" s="10"/>
      <c r="M1612" s="10"/>
      <c r="N1612" s="10"/>
      <c r="O1612" s="10"/>
      <c r="P1612" s="10"/>
      <c r="Q1612" s="10"/>
      <c r="R1612" s="10"/>
      <c r="S1612" s="10"/>
      <c r="T1612" s="10"/>
      <c r="U1612" s="10"/>
      <c r="V1612" s="10"/>
      <c r="W1612" s="10"/>
      <c r="X1612" s="10"/>
      <c r="Y1612" s="10"/>
      <c r="Z1612" s="10"/>
    </row>
    <row r="1613" spans="2:26" x14ac:dyDescent="0.2">
      <c r="B1613" s="7"/>
      <c r="C1613" s="10"/>
      <c r="D1613" s="10"/>
      <c r="E1613" s="10"/>
      <c r="F1613" s="10"/>
      <c r="G1613" s="10"/>
      <c r="H1613" s="10"/>
      <c r="I1613" s="10"/>
      <c r="J1613" s="10"/>
      <c r="K1613" s="10"/>
      <c r="L1613" s="10"/>
      <c r="M1613" s="10"/>
      <c r="N1613" s="10"/>
      <c r="O1613" s="10"/>
      <c r="P1613" s="10"/>
      <c r="Q1613" s="10"/>
      <c r="R1613" s="10"/>
      <c r="S1613" s="10"/>
      <c r="T1613" s="10"/>
      <c r="U1613" s="10"/>
      <c r="V1613" s="10"/>
      <c r="W1613" s="10"/>
      <c r="X1613" s="10"/>
      <c r="Y1613" s="10"/>
      <c r="Z1613" s="10"/>
    </row>
    <row r="1614" spans="2:26" x14ac:dyDescent="0.2">
      <c r="B1614" s="7"/>
      <c r="C1614" s="10"/>
      <c r="D1614" s="10"/>
      <c r="E1614" s="10"/>
      <c r="F1614" s="10"/>
      <c r="G1614" s="10"/>
      <c r="H1614" s="10"/>
      <c r="I1614" s="10"/>
      <c r="J1614" s="10"/>
      <c r="K1614" s="10"/>
      <c r="L1614" s="10"/>
      <c r="M1614" s="10"/>
      <c r="N1614" s="10"/>
      <c r="O1614" s="10"/>
      <c r="P1614" s="10"/>
      <c r="Q1614" s="10"/>
      <c r="R1614" s="10"/>
      <c r="S1614" s="10"/>
      <c r="T1614" s="10"/>
      <c r="U1614" s="10"/>
      <c r="V1614" s="10"/>
      <c r="W1614" s="10"/>
      <c r="X1614" s="10"/>
      <c r="Y1614" s="10"/>
      <c r="Z1614" s="10"/>
    </row>
    <row r="1615" spans="2:26" x14ac:dyDescent="0.2">
      <c r="B1615" s="7"/>
      <c r="C1615" s="10"/>
      <c r="D1615" s="10"/>
      <c r="E1615" s="10"/>
      <c r="F1615" s="10"/>
      <c r="G1615" s="10"/>
      <c r="H1615" s="10"/>
      <c r="I1615" s="10"/>
      <c r="J1615" s="10"/>
      <c r="K1615" s="10"/>
      <c r="L1615" s="10"/>
      <c r="M1615" s="10"/>
      <c r="N1615" s="10"/>
      <c r="O1615" s="10"/>
      <c r="P1615" s="10"/>
      <c r="Q1615" s="10"/>
      <c r="R1615" s="10"/>
      <c r="S1615" s="10"/>
      <c r="T1615" s="10"/>
      <c r="U1615" s="10"/>
      <c r="V1615" s="10"/>
      <c r="W1615" s="10"/>
      <c r="X1615" s="10"/>
      <c r="Y1615" s="10"/>
      <c r="Z1615" s="10"/>
    </row>
    <row r="1616" spans="2:26" x14ac:dyDescent="0.2">
      <c r="B1616" s="7"/>
      <c r="C1616" s="10"/>
      <c r="D1616" s="10"/>
      <c r="E1616" s="10"/>
      <c r="F1616" s="10"/>
      <c r="G1616" s="10"/>
      <c r="H1616" s="10"/>
      <c r="I1616" s="10"/>
      <c r="J1616" s="10"/>
      <c r="K1616" s="10"/>
      <c r="L1616" s="10"/>
      <c r="M1616" s="10"/>
      <c r="N1616" s="10"/>
      <c r="O1616" s="10"/>
      <c r="P1616" s="10"/>
      <c r="Q1616" s="10"/>
      <c r="R1616" s="10"/>
      <c r="S1616" s="10"/>
      <c r="T1616" s="10"/>
      <c r="U1616" s="10"/>
      <c r="V1616" s="10"/>
      <c r="W1616" s="10"/>
      <c r="X1616" s="10"/>
      <c r="Y1616" s="10"/>
      <c r="Z1616" s="10"/>
    </row>
    <row r="1617" spans="2:26" x14ac:dyDescent="0.2">
      <c r="B1617" s="7"/>
      <c r="C1617" s="10"/>
      <c r="D1617" s="10"/>
      <c r="E1617" s="10"/>
      <c r="F1617" s="10"/>
      <c r="G1617" s="10"/>
      <c r="H1617" s="10"/>
      <c r="I1617" s="10"/>
      <c r="J1617" s="10"/>
      <c r="K1617" s="10"/>
      <c r="L1617" s="10"/>
      <c r="M1617" s="10"/>
      <c r="N1617" s="10"/>
      <c r="O1617" s="10"/>
      <c r="P1617" s="10"/>
      <c r="Q1617" s="10"/>
      <c r="R1617" s="10"/>
      <c r="S1617" s="10"/>
      <c r="T1617" s="10"/>
      <c r="U1617" s="10"/>
      <c r="V1617" s="10"/>
      <c r="W1617" s="10"/>
      <c r="X1617" s="10"/>
      <c r="Y1617" s="10"/>
      <c r="Z1617" s="10"/>
    </row>
    <row r="1618" spans="2:26" x14ac:dyDescent="0.2">
      <c r="B1618" s="7"/>
      <c r="C1618" s="10"/>
      <c r="D1618" s="10"/>
      <c r="E1618" s="10"/>
      <c r="F1618" s="10"/>
      <c r="G1618" s="10"/>
      <c r="H1618" s="10"/>
      <c r="I1618" s="10"/>
      <c r="J1618" s="10"/>
      <c r="K1618" s="10"/>
      <c r="L1618" s="10"/>
      <c r="M1618" s="10"/>
      <c r="N1618" s="10"/>
      <c r="O1618" s="10"/>
      <c r="P1618" s="10"/>
      <c r="Q1618" s="10"/>
      <c r="R1618" s="10"/>
      <c r="S1618" s="10"/>
      <c r="T1618" s="10"/>
      <c r="U1618" s="10"/>
      <c r="V1618" s="10"/>
      <c r="W1618" s="10"/>
      <c r="X1618" s="10"/>
      <c r="Y1618" s="10"/>
      <c r="Z1618" s="10"/>
    </row>
    <row r="1619" spans="2:26" x14ac:dyDescent="0.2">
      <c r="B1619" s="7"/>
      <c r="C1619" s="10"/>
      <c r="D1619" s="10"/>
      <c r="E1619" s="10"/>
      <c r="F1619" s="10"/>
      <c r="G1619" s="10"/>
      <c r="H1619" s="10"/>
      <c r="I1619" s="10"/>
      <c r="J1619" s="10"/>
      <c r="K1619" s="10"/>
      <c r="L1619" s="10"/>
      <c r="M1619" s="10"/>
      <c r="N1619" s="10"/>
      <c r="O1619" s="10"/>
      <c r="P1619" s="10"/>
      <c r="Q1619" s="10"/>
      <c r="R1619" s="10"/>
      <c r="S1619" s="10"/>
      <c r="T1619" s="10"/>
      <c r="U1619" s="10"/>
      <c r="V1619" s="10"/>
      <c r="W1619" s="10"/>
      <c r="X1619" s="10"/>
      <c r="Y1619" s="10"/>
      <c r="Z1619" s="10"/>
    </row>
    <row r="1620" spans="2:26" x14ac:dyDescent="0.2">
      <c r="B1620" s="7"/>
      <c r="C1620" s="10"/>
      <c r="D1620" s="10"/>
      <c r="E1620" s="10"/>
      <c r="F1620" s="10"/>
      <c r="G1620" s="10"/>
      <c r="H1620" s="10"/>
      <c r="I1620" s="10"/>
      <c r="J1620" s="10"/>
      <c r="K1620" s="10"/>
      <c r="L1620" s="10"/>
      <c r="M1620" s="10"/>
      <c r="N1620" s="10"/>
      <c r="O1620" s="10"/>
      <c r="P1620" s="10"/>
      <c r="Q1620" s="10"/>
      <c r="R1620" s="10"/>
      <c r="S1620" s="10"/>
      <c r="T1620" s="10"/>
      <c r="U1620" s="10"/>
      <c r="V1620" s="10"/>
      <c r="W1620" s="10"/>
      <c r="X1620" s="10"/>
      <c r="Y1620" s="10"/>
      <c r="Z1620" s="10"/>
    </row>
    <row r="1621" spans="2:26" x14ac:dyDescent="0.2">
      <c r="B1621" s="7"/>
      <c r="C1621" s="10"/>
      <c r="D1621" s="10"/>
      <c r="E1621" s="10"/>
      <c r="F1621" s="10"/>
      <c r="G1621" s="10"/>
      <c r="H1621" s="10"/>
      <c r="I1621" s="10"/>
      <c r="J1621" s="10"/>
      <c r="K1621" s="10"/>
      <c r="L1621" s="10"/>
      <c r="M1621" s="10"/>
      <c r="N1621" s="10"/>
      <c r="O1621" s="10"/>
      <c r="P1621" s="10"/>
      <c r="Q1621" s="10"/>
      <c r="R1621" s="10"/>
      <c r="S1621" s="10"/>
      <c r="T1621" s="10"/>
      <c r="U1621" s="10"/>
      <c r="V1621" s="10"/>
      <c r="W1621" s="10"/>
      <c r="X1621" s="10"/>
      <c r="Y1621" s="10"/>
      <c r="Z1621" s="10"/>
    </row>
    <row r="1622" spans="2:26" x14ac:dyDescent="0.2">
      <c r="B1622" s="7"/>
      <c r="C1622" s="10"/>
      <c r="D1622" s="10"/>
      <c r="E1622" s="10"/>
      <c r="F1622" s="10"/>
      <c r="G1622" s="10"/>
      <c r="H1622" s="10"/>
      <c r="I1622" s="10"/>
      <c r="J1622" s="10"/>
      <c r="K1622" s="10"/>
      <c r="L1622" s="10"/>
      <c r="M1622" s="10"/>
      <c r="N1622" s="10"/>
      <c r="O1622" s="10"/>
      <c r="P1622" s="10"/>
      <c r="Q1622" s="10"/>
      <c r="R1622" s="10"/>
      <c r="S1622" s="10"/>
      <c r="T1622" s="10"/>
      <c r="U1622" s="10"/>
      <c r="V1622" s="10"/>
      <c r="W1622" s="10"/>
      <c r="X1622" s="10"/>
      <c r="Y1622" s="10"/>
      <c r="Z1622" s="10"/>
    </row>
    <row r="1623" spans="2:26" x14ac:dyDescent="0.2">
      <c r="B1623" s="7"/>
      <c r="C1623" s="10"/>
      <c r="D1623" s="10"/>
      <c r="E1623" s="10"/>
      <c r="F1623" s="10"/>
      <c r="G1623" s="10"/>
      <c r="H1623" s="10"/>
      <c r="I1623" s="10"/>
      <c r="J1623" s="10"/>
      <c r="K1623" s="10"/>
      <c r="L1623" s="10"/>
      <c r="M1623" s="10"/>
      <c r="N1623" s="10"/>
      <c r="O1623" s="10"/>
      <c r="P1623" s="10"/>
      <c r="Q1623" s="10"/>
      <c r="R1623" s="10"/>
      <c r="S1623" s="10"/>
      <c r="T1623" s="10"/>
      <c r="U1623" s="10"/>
      <c r="V1623" s="10"/>
      <c r="W1623" s="10"/>
      <c r="X1623" s="10"/>
      <c r="Y1623" s="10"/>
      <c r="Z1623" s="10"/>
    </row>
    <row r="1624" spans="2:26" x14ac:dyDescent="0.2">
      <c r="B1624" s="7"/>
      <c r="C1624" s="10"/>
      <c r="D1624" s="10"/>
      <c r="E1624" s="10"/>
      <c r="F1624" s="10"/>
      <c r="G1624" s="10"/>
      <c r="H1624" s="10"/>
      <c r="I1624" s="10"/>
      <c r="J1624" s="10"/>
      <c r="K1624" s="10"/>
      <c r="L1624" s="10"/>
      <c r="M1624" s="10"/>
      <c r="N1624" s="10"/>
      <c r="O1624" s="10"/>
      <c r="P1624" s="10"/>
      <c r="Q1624" s="10"/>
      <c r="R1624" s="10"/>
      <c r="S1624" s="10"/>
      <c r="T1624" s="10"/>
      <c r="U1624" s="10"/>
      <c r="V1624" s="10"/>
      <c r="W1624" s="10"/>
      <c r="X1624" s="10"/>
      <c r="Y1624" s="10"/>
      <c r="Z1624" s="10"/>
    </row>
    <row r="1625" spans="2:26" x14ac:dyDescent="0.2">
      <c r="B1625" s="7"/>
      <c r="C1625" s="10"/>
      <c r="D1625" s="10"/>
      <c r="E1625" s="10"/>
      <c r="F1625" s="10"/>
      <c r="G1625" s="10"/>
      <c r="H1625" s="10"/>
      <c r="I1625" s="10"/>
      <c r="J1625" s="10"/>
      <c r="K1625" s="10"/>
      <c r="L1625" s="10"/>
      <c r="M1625" s="10"/>
      <c r="N1625" s="10"/>
      <c r="O1625" s="10"/>
      <c r="P1625" s="10"/>
      <c r="Q1625" s="10"/>
      <c r="R1625" s="10"/>
      <c r="S1625" s="10"/>
      <c r="T1625" s="10"/>
      <c r="U1625" s="10"/>
      <c r="V1625" s="10"/>
      <c r="W1625" s="10"/>
      <c r="X1625" s="10"/>
      <c r="Y1625" s="10"/>
      <c r="Z1625" s="10"/>
    </row>
    <row r="1626" spans="2:26" x14ac:dyDescent="0.2">
      <c r="B1626" s="7"/>
      <c r="C1626" s="10"/>
      <c r="D1626" s="10"/>
      <c r="E1626" s="10"/>
      <c r="F1626" s="10"/>
      <c r="G1626" s="10"/>
      <c r="H1626" s="10"/>
      <c r="I1626" s="10"/>
      <c r="J1626" s="10"/>
      <c r="K1626" s="10"/>
      <c r="L1626" s="10"/>
      <c r="M1626" s="10"/>
      <c r="N1626" s="10"/>
      <c r="O1626" s="10"/>
      <c r="P1626" s="10"/>
      <c r="Q1626" s="10"/>
      <c r="R1626" s="10"/>
      <c r="S1626" s="10"/>
      <c r="T1626" s="10"/>
      <c r="U1626" s="10"/>
      <c r="V1626" s="10"/>
      <c r="W1626" s="10"/>
      <c r="X1626" s="10"/>
      <c r="Y1626" s="10"/>
      <c r="Z1626" s="10"/>
    </row>
    <row r="1627" spans="2:26" x14ac:dyDescent="0.2">
      <c r="B1627" s="7"/>
      <c r="C1627" s="10"/>
      <c r="D1627" s="10"/>
      <c r="E1627" s="10"/>
      <c r="F1627" s="10"/>
      <c r="G1627" s="10"/>
      <c r="H1627" s="10"/>
      <c r="I1627" s="10"/>
      <c r="J1627" s="10"/>
      <c r="K1627" s="10"/>
      <c r="L1627" s="10"/>
      <c r="M1627" s="10"/>
      <c r="N1627" s="10"/>
      <c r="O1627" s="10"/>
      <c r="P1627" s="10"/>
      <c r="Q1627" s="10"/>
      <c r="R1627" s="10"/>
      <c r="S1627" s="10"/>
      <c r="T1627" s="10"/>
      <c r="U1627" s="10"/>
      <c r="V1627" s="10"/>
      <c r="W1627" s="10"/>
      <c r="X1627" s="10"/>
      <c r="Y1627" s="10"/>
      <c r="Z1627" s="10"/>
    </row>
    <row r="1628" spans="2:26" x14ac:dyDescent="0.2">
      <c r="B1628" s="7"/>
      <c r="C1628" s="10"/>
      <c r="D1628" s="10"/>
      <c r="E1628" s="10"/>
      <c r="F1628" s="10"/>
      <c r="G1628" s="10"/>
      <c r="H1628" s="10"/>
      <c r="I1628" s="10"/>
      <c r="J1628" s="10"/>
      <c r="K1628" s="10"/>
      <c r="L1628" s="10"/>
      <c r="M1628" s="10"/>
      <c r="N1628" s="10"/>
      <c r="O1628" s="10"/>
      <c r="P1628" s="10"/>
      <c r="Q1628" s="10"/>
      <c r="R1628" s="10"/>
      <c r="S1628" s="10"/>
      <c r="T1628" s="10"/>
      <c r="U1628" s="10"/>
      <c r="V1628" s="10"/>
      <c r="W1628" s="10"/>
      <c r="X1628" s="10"/>
      <c r="Y1628" s="10"/>
      <c r="Z1628" s="10"/>
    </row>
    <row r="1629" spans="2:26" x14ac:dyDescent="0.2">
      <c r="B1629" s="7"/>
      <c r="C1629" s="10"/>
      <c r="D1629" s="10"/>
      <c r="E1629" s="10"/>
      <c r="F1629" s="10"/>
      <c r="G1629" s="10"/>
      <c r="H1629" s="10"/>
      <c r="I1629" s="10"/>
      <c r="J1629" s="10"/>
      <c r="K1629" s="10"/>
      <c r="L1629" s="10"/>
      <c r="M1629" s="10"/>
      <c r="N1629" s="10"/>
      <c r="O1629" s="10"/>
      <c r="P1629" s="10"/>
      <c r="Q1629" s="10"/>
      <c r="R1629" s="10"/>
      <c r="S1629" s="10"/>
      <c r="T1629" s="10"/>
      <c r="U1629" s="10"/>
      <c r="V1629" s="10"/>
      <c r="W1629" s="10"/>
      <c r="X1629" s="10"/>
      <c r="Y1629" s="10"/>
      <c r="Z1629" s="10"/>
    </row>
    <row r="1630" spans="2:26" x14ac:dyDescent="0.2">
      <c r="B1630" s="7"/>
      <c r="C1630" s="10"/>
      <c r="D1630" s="10"/>
      <c r="E1630" s="10"/>
      <c r="F1630" s="10"/>
      <c r="G1630" s="10"/>
      <c r="H1630" s="10"/>
      <c r="I1630" s="10"/>
      <c r="J1630" s="10"/>
      <c r="K1630" s="10"/>
      <c r="L1630" s="10"/>
      <c r="M1630" s="10"/>
      <c r="N1630" s="10"/>
      <c r="O1630" s="10"/>
      <c r="P1630" s="10"/>
      <c r="Q1630" s="10"/>
      <c r="R1630" s="10"/>
      <c r="S1630" s="10"/>
      <c r="T1630" s="10"/>
      <c r="U1630" s="10"/>
      <c r="V1630" s="10"/>
      <c r="W1630" s="10"/>
      <c r="X1630" s="10"/>
      <c r="Y1630" s="10"/>
      <c r="Z1630" s="10"/>
    </row>
    <row r="1631" spans="2:26" x14ac:dyDescent="0.2">
      <c r="B1631" s="7"/>
      <c r="C1631" s="10"/>
      <c r="D1631" s="10"/>
      <c r="E1631" s="10"/>
      <c r="F1631" s="10"/>
      <c r="G1631" s="10"/>
      <c r="H1631" s="10"/>
      <c r="I1631" s="10"/>
      <c r="J1631" s="10"/>
      <c r="K1631" s="10"/>
      <c r="L1631" s="10"/>
      <c r="M1631" s="10"/>
      <c r="N1631" s="10"/>
      <c r="O1631" s="10"/>
      <c r="P1631" s="10"/>
      <c r="Q1631" s="10"/>
      <c r="R1631" s="10"/>
      <c r="S1631" s="10"/>
      <c r="T1631" s="10"/>
      <c r="U1631" s="10"/>
      <c r="V1631" s="10"/>
      <c r="W1631" s="10"/>
      <c r="X1631" s="10"/>
      <c r="Y1631" s="10"/>
      <c r="Z1631" s="10"/>
    </row>
    <row r="1632" spans="2:26" x14ac:dyDescent="0.2">
      <c r="B1632" s="7"/>
      <c r="C1632" s="10"/>
      <c r="D1632" s="10"/>
      <c r="E1632" s="10"/>
      <c r="F1632" s="10"/>
      <c r="G1632" s="10"/>
      <c r="H1632" s="10"/>
      <c r="I1632" s="10"/>
      <c r="J1632" s="10"/>
      <c r="K1632" s="10"/>
      <c r="L1632" s="10"/>
      <c r="M1632" s="10"/>
      <c r="N1632" s="10"/>
      <c r="O1632" s="10"/>
      <c r="P1632" s="10"/>
      <c r="Q1632" s="10"/>
      <c r="R1632" s="10"/>
      <c r="S1632" s="10"/>
      <c r="T1632" s="10"/>
      <c r="U1632" s="10"/>
      <c r="V1632" s="10"/>
      <c r="W1632" s="10"/>
      <c r="X1632" s="10"/>
      <c r="Y1632" s="10"/>
      <c r="Z1632" s="10"/>
    </row>
    <row r="1633" spans="2:26" x14ac:dyDescent="0.2">
      <c r="B1633" s="7"/>
      <c r="C1633" s="10"/>
      <c r="D1633" s="10"/>
      <c r="E1633" s="10"/>
      <c r="F1633" s="10"/>
      <c r="G1633" s="10"/>
      <c r="H1633" s="10"/>
      <c r="I1633" s="10"/>
      <c r="J1633" s="10"/>
      <c r="K1633" s="10"/>
      <c r="L1633" s="10"/>
      <c r="M1633" s="10"/>
      <c r="N1633" s="10"/>
      <c r="O1633" s="10"/>
      <c r="P1633" s="10"/>
      <c r="Q1633" s="10"/>
      <c r="R1633" s="10"/>
      <c r="S1633" s="10"/>
      <c r="T1633" s="10"/>
      <c r="U1633" s="10"/>
      <c r="V1633" s="10"/>
      <c r="W1633" s="10"/>
      <c r="X1633" s="10"/>
      <c r="Y1633" s="10"/>
      <c r="Z1633" s="10"/>
    </row>
    <row r="1634" spans="2:26" x14ac:dyDescent="0.2">
      <c r="B1634" s="7"/>
      <c r="C1634" s="10"/>
      <c r="D1634" s="10"/>
      <c r="E1634" s="10"/>
      <c r="F1634" s="10"/>
      <c r="G1634" s="10"/>
      <c r="H1634" s="10"/>
      <c r="I1634" s="10"/>
      <c r="J1634" s="10"/>
      <c r="K1634" s="10"/>
      <c r="L1634" s="10"/>
      <c r="M1634" s="10"/>
      <c r="N1634" s="10"/>
      <c r="O1634" s="10"/>
      <c r="P1634" s="10"/>
      <c r="Q1634" s="10"/>
      <c r="R1634" s="10"/>
      <c r="S1634" s="10"/>
      <c r="T1634" s="10"/>
      <c r="U1634" s="10"/>
      <c r="V1634" s="10"/>
      <c r="W1634" s="10"/>
      <c r="X1634" s="10"/>
      <c r="Y1634" s="10"/>
      <c r="Z1634" s="10"/>
    </row>
    <row r="1635" spans="2:26" x14ac:dyDescent="0.2">
      <c r="B1635" s="7"/>
      <c r="C1635" s="10"/>
      <c r="D1635" s="10"/>
      <c r="E1635" s="10"/>
      <c r="F1635" s="10"/>
      <c r="G1635" s="10"/>
      <c r="H1635" s="10"/>
      <c r="I1635" s="10"/>
      <c r="J1635" s="10"/>
      <c r="K1635" s="10"/>
      <c r="L1635" s="10"/>
      <c r="M1635" s="10"/>
      <c r="N1635" s="10"/>
      <c r="O1635" s="10"/>
      <c r="P1635" s="10"/>
      <c r="Q1635" s="10"/>
      <c r="R1635" s="10"/>
      <c r="S1635" s="10"/>
      <c r="T1635" s="10"/>
      <c r="U1635" s="10"/>
      <c r="V1635" s="10"/>
      <c r="W1635" s="10"/>
      <c r="X1635" s="10"/>
      <c r="Y1635" s="10"/>
      <c r="Z1635" s="10"/>
    </row>
    <row r="1636" spans="2:26" x14ac:dyDescent="0.2">
      <c r="B1636" s="7"/>
      <c r="C1636" s="10"/>
      <c r="D1636" s="10"/>
      <c r="E1636" s="10"/>
      <c r="F1636" s="10"/>
      <c r="G1636" s="10"/>
      <c r="H1636" s="10"/>
      <c r="I1636" s="10"/>
      <c r="J1636" s="10"/>
      <c r="K1636" s="10"/>
      <c r="L1636" s="10"/>
      <c r="M1636" s="10"/>
      <c r="N1636" s="10"/>
      <c r="O1636" s="10"/>
      <c r="P1636" s="10"/>
      <c r="Q1636" s="10"/>
      <c r="R1636" s="10"/>
      <c r="S1636" s="10"/>
      <c r="T1636" s="10"/>
      <c r="U1636" s="10"/>
      <c r="V1636" s="10"/>
      <c r="W1636" s="10"/>
      <c r="X1636" s="10"/>
      <c r="Y1636" s="10"/>
      <c r="Z1636" s="10"/>
    </row>
    <row r="1637" spans="2:26" x14ac:dyDescent="0.2">
      <c r="B1637" s="7"/>
      <c r="C1637" s="10"/>
      <c r="D1637" s="10"/>
      <c r="E1637" s="10"/>
      <c r="F1637" s="10"/>
      <c r="G1637" s="10"/>
      <c r="H1637" s="10"/>
      <c r="I1637" s="10"/>
      <c r="J1637" s="10"/>
      <c r="K1637" s="10"/>
      <c r="L1637" s="10"/>
      <c r="M1637" s="10"/>
      <c r="N1637" s="10"/>
      <c r="O1637" s="10"/>
      <c r="P1637" s="10"/>
      <c r="Q1637" s="10"/>
      <c r="R1637" s="10"/>
      <c r="S1637" s="10"/>
      <c r="T1637" s="10"/>
      <c r="U1637" s="10"/>
      <c r="V1637" s="10"/>
      <c r="W1637" s="10"/>
      <c r="X1637" s="10"/>
      <c r="Y1637" s="10"/>
      <c r="Z1637" s="10"/>
    </row>
    <row r="1638" spans="2:26" x14ac:dyDescent="0.2">
      <c r="B1638" s="7"/>
      <c r="C1638" s="10"/>
      <c r="D1638" s="10"/>
      <c r="E1638" s="10"/>
      <c r="F1638" s="10"/>
      <c r="G1638" s="10"/>
      <c r="H1638" s="10"/>
      <c r="I1638" s="10"/>
      <c r="J1638" s="10"/>
      <c r="K1638" s="10"/>
      <c r="L1638" s="10"/>
      <c r="M1638" s="10"/>
      <c r="N1638" s="10"/>
      <c r="O1638" s="10"/>
      <c r="P1638" s="10"/>
      <c r="Q1638" s="10"/>
      <c r="R1638" s="10"/>
      <c r="S1638" s="10"/>
      <c r="T1638" s="10"/>
      <c r="U1638" s="10"/>
      <c r="V1638" s="10"/>
      <c r="W1638" s="10"/>
      <c r="X1638" s="10"/>
      <c r="Y1638" s="10"/>
      <c r="Z1638" s="10"/>
    </row>
    <row r="1639" spans="2:26" x14ac:dyDescent="0.2">
      <c r="B1639" s="7"/>
      <c r="C1639" s="10"/>
      <c r="D1639" s="10"/>
      <c r="E1639" s="10"/>
      <c r="F1639" s="10"/>
      <c r="G1639" s="10"/>
      <c r="H1639" s="10"/>
      <c r="I1639" s="10"/>
      <c r="J1639" s="10"/>
      <c r="K1639" s="10"/>
      <c r="L1639" s="10"/>
      <c r="M1639" s="10"/>
      <c r="N1639" s="10"/>
      <c r="O1639" s="10"/>
      <c r="P1639" s="10"/>
      <c r="Q1639" s="10"/>
      <c r="R1639" s="10"/>
      <c r="S1639" s="10"/>
      <c r="T1639" s="10"/>
      <c r="U1639" s="10"/>
      <c r="V1639" s="10"/>
      <c r="W1639" s="10"/>
      <c r="X1639" s="10"/>
      <c r="Y1639" s="10"/>
      <c r="Z1639" s="10"/>
    </row>
    <row r="1640" spans="2:26" x14ac:dyDescent="0.2">
      <c r="B1640" s="7"/>
      <c r="C1640" s="10"/>
      <c r="D1640" s="10"/>
      <c r="E1640" s="10"/>
      <c r="F1640" s="10"/>
      <c r="G1640" s="10"/>
      <c r="H1640" s="10"/>
      <c r="I1640" s="10"/>
      <c r="J1640" s="10"/>
      <c r="K1640" s="10"/>
      <c r="L1640" s="10"/>
      <c r="M1640" s="10"/>
      <c r="N1640" s="10"/>
      <c r="O1640" s="10"/>
      <c r="P1640" s="10"/>
      <c r="Q1640" s="10"/>
      <c r="R1640" s="10"/>
      <c r="S1640" s="10"/>
      <c r="T1640" s="10"/>
      <c r="U1640" s="10"/>
      <c r="V1640" s="10"/>
      <c r="W1640" s="10"/>
      <c r="X1640" s="10"/>
      <c r="Y1640" s="10"/>
      <c r="Z1640" s="10"/>
    </row>
    <row r="1641" spans="2:26" x14ac:dyDescent="0.2">
      <c r="B1641" s="7"/>
      <c r="C1641" s="10"/>
      <c r="D1641" s="10"/>
      <c r="E1641" s="10"/>
      <c r="F1641" s="10"/>
      <c r="G1641" s="10"/>
      <c r="H1641" s="10"/>
      <c r="I1641" s="10"/>
      <c r="J1641" s="10"/>
      <c r="K1641" s="10"/>
      <c r="L1641" s="10"/>
      <c r="M1641" s="10"/>
      <c r="N1641" s="10"/>
      <c r="O1641" s="10"/>
      <c r="P1641" s="10"/>
      <c r="Q1641" s="10"/>
      <c r="R1641" s="10"/>
      <c r="S1641" s="10"/>
      <c r="T1641" s="10"/>
      <c r="U1641" s="10"/>
      <c r="V1641" s="10"/>
      <c r="W1641" s="10"/>
      <c r="X1641" s="10"/>
      <c r="Y1641" s="10"/>
      <c r="Z1641" s="10"/>
    </row>
    <row r="1642" spans="2:26" x14ac:dyDescent="0.2">
      <c r="B1642" s="7"/>
      <c r="C1642" s="10"/>
      <c r="D1642" s="10"/>
      <c r="E1642" s="10"/>
      <c r="F1642" s="10"/>
      <c r="G1642" s="10"/>
      <c r="H1642" s="10"/>
      <c r="I1642" s="10"/>
      <c r="J1642" s="10"/>
      <c r="K1642" s="10"/>
      <c r="L1642" s="10"/>
      <c r="M1642" s="10"/>
      <c r="N1642" s="10"/>
      <c r="O1642" s="10"/>
      <c r="P1642" s="10"/>
      <c r="Q1642" s="10"/>
      <c r="R1642" s="10"/>
      <c r="S1642" s="10"/>
      <c r="T1642" s="10"/>
      <c r="U1642" s="10"/>
      <c r="V1642" s="10"/>
      <c r="W1642" s="10"/>
      <c r="X1642" s="10"/>
      <c r="Y1642" s="10"/>
      <c r="Z1642" s="10"/>
    </row>
    <row r="1643" spans="2:26" x14ac:dyDescent="0.2">
      <c r="B1643" s="7"/>
      <c r="C1643" s="10"/>
      <c r="D1643" s="10"/>
      <c r="E1643" s="10"/>
      <c r="F1643" s="10"/>
      <c r="G1643" s="10"/>
      <c r="H1643" s="10"/>
      <c r="I1643" s="10"/>
      <c r="J1643" s="10"/>
      <c r="K1643" s="10"/>
      <c r="L1643" s="10"/>
      <c r="M1643" s="10"/>
      <c r="N1643" s="10"/>
      <c r="O1643" s="10"/>
      <c r="P1643" s="10"/>
      <c r="Q1643" s="10"/>
      <c r="R1643" s="10"/>
      <c r="S1643" s="10"/>
      <c r="T1643" s="10"/>
      <c r="U1643" s="10"/>
      <c r="V1643" s="10"/>
      <c r="W1643" s="10"/>
      <c r="X1643" s="10"/>
      <c r="Y1643" s="10"/>
      <c r="Z1643" s="10"/>
    </row>
    <row r="1644" spans="2:26" x14ac:dyDescent="0.2">
      <c r="B1644" s="7"/>
      <c r="C1644" s="10"/>
      <c r="D1644" s="10"/>
      <c r="E1644" s="10"/>
      <c r="F1644" s="10"/>
      <c r="G1644" s="10"/>
      <c r="H1644" s="10"/>
      <c r="I1644" s="10"/>
      <c r="J1644" s="10"/>
      <c r="K1644" s="10"/>
      <c r="L1644" s="10"/>
      <c r="M1644" s="10"/>
      <c r="N1644" s="10"/>
      <c r="O1644" s="10"/>
      <c r="P1644" s="10"/>
      <c r="Q1644" s="10"/>
      <c r="R1644" s="10"/>
      <c r="S1644" s="10"/>
      <c r="T1644" s="10"/>
      <c r="U1644" s="10"/>
      <c r="V1644" s="10"/>
      <c r="W1644" s="10"/>
      <c r="X1644" s="10"/>
      <c r="Y1644" s="10"/>
      <c r="Z1644" s="10"/>
    </row>
    <row r="1645" spans="2:26" x14ac:dyDescent="0.2">
      <c r="B1645" s="7"/>
      <c r="C1645" s="10"/>
      <c r="D1645" s="10"/>
      <c r="E1645" s="10"/>
      <c r="F1645" s="10"/>
      <c r="G1645" s="10"/>
      <c r="H1645" s="10"/>
      <c r="I1645" s="10"/>
      <c r="J1645" s="10"/>
      <c r="K1645" s="10"/>
      <c r="L1645" s="10"/>
      <c r="M1645" s="10"/>
      <c r="N1645" s="10"/>
      <c r="O1645" s="10"/>
      <c r="P1645" s="10"/>
      <c r="Q1645" s="10"/>
      <c r="R1645" s="10"/>
      <c r="S1645" s="10"/>
      <c r="T1645" s="10"/>
      <c r="U1645" s="10"/>
      <c r="V1645" s="10"/>
      <c r="W1645" s="10"/>
      <c r="X1645" s="10"/>
      <c r="Y1645" s="10"/>
      <c r="Z1645" s="10"/>
    </row>
    <row r="1646" spans="2:26" x14ac:dyDescent="0.2">
      <c r="B1646" s="7"/>
      <c r="C1646" s="10"/>
      <c r="D1646" s="10"/>
      <c r="E1646" s="10"/>
      <c r="F1646" s="10"/>
      <c r="G1646" s="10"/>
      <c r="H1646" s="10"/>
      <c r="I1646" s="10"/>
      <c r="J1646" s="10"/>
      <c r="K1646" s="10"/>
      <c r="L1646" s="10"/>
      <c r="M1646" s="10"/>
      <c r="N1646" s="10"/>
      <c r="O1646" s="10"/>
      <c r="P1646" s="10"/>
      <c r="Q1646" s="10"/>
      <c r="R1646" s="10"/>
      <c r="S1646" s="10"/>
      <c r="T1646" s="10"/>
      <c r="U1646" s="10"/>
      <c r="V1646" s="10"/>
      <c r="W1646" s="10"/>
      <c r="X1646" s="10"/>
      <c r="Y1646" s="10"/>
      <c r="Z1646" s="10"/>
    </row>
    <row r="1647" spans="2:26" x14ac:dyDescent="0.2">
      <c r="B1647" s="7"/>
      <c r="C1647" s="10"/>
      <c r="D1647" s="10"/>
      <c r="E1647" s="10"/>
      <c r="F1647" s="10"/>
      <c r="G1647" s="10"/>
      <c r="H1647" s="10"/>
      <c r="I1647" s="10"/>
      <c r="J1647" s="10"/>
      <c r="K1647" s="10"/>
      <c r="L1647" s="10"/>
      <c r="M1647" s="10"/>
      <c r="N1647" s="10"/>
      <c r="O1647" s="10"/>
      <c r="P1647" s="10"/>
      <c r="Q1647" s="10"/>
      <c r="R1647" s="10"/>
      <c r="S1647" s="10"/>
      <c r="T1647" s="10"/>
      <c r="U1647" s="10"/>
      <c r="V1647" s="10"/>
      <c r="W1647" s="10"/>
      <c r="X1647" s="10"/>
      <c r="Y1647" s="10"/>
      <c r="Z1647" s="10"/>
    </row>
    <row r="1648" spans="2:26" x14ac:dyDescent="0.2">
      <c r="B1648" s="7"/>
      <c r="C1648" s="10"/>
      <c r="D1648" s="10"/>
      <c r="E1648" s="10"/>
      <c r="F1648" s="10"/>
      <c r="G1648" s="10"/>
      <c r="H1648" s="10"/>
      <c r="I1648" s="10"/>
      <c r="J1648" s="10"/>
      <c r="K1648" s="10"/>
      <c r="L1648" s="10"/>
      <c r="M1648" s="10"/>
      <c r="N1648" s="10"/>
      <c r="O1648" s="10"/>
      <c r="P1648" s="10"/>
      <c r="Q1648" s="10"/>
      <c r="R1648" s="10"/>
      <c r="S1648" s="10"/>
      <c r="T1648" s="10"/>
      <c r="U1648" s="10"/>
      <c r="V1648" s="10"/>
      <c r="W1648" s="10"/>
      <c r="X1648" s="10"/>
      <c r="Y1648" s="10"/>
      <c r="Z1648" s="10"/>
    </row>
    <row r="1649" spans="2:26" x14ac:dyDescent="0.2">
      <c r="B1649" s="7"/>
      <c r="C1649" s="10"/>
      <c r="D1649" s="10"/>
      <c r="E1649" s="10"/>
      <c r="F1649" s="10"/>
      <c r="G1649" s="10"/>
      <c r="H1649" s="10"/>
      <c r="I1649" s="10"/>
      <c r="J1649" s="10"/>
      <c r="K1649" s="10"/>
      <c r="L1649" s="10"/>
      <c r="M1649" s="10"/>
      <c r="N1649" s="10"/>
      <c r="O1649" s="10"/>
      <c r="P1649" s="10"/>
      <c r="Q1649" s="10"/>
      <c r="R1649" s="10"/>
      <c r="S1649" s="10"/>
      <c r="T1649" s="10"/>
      <c r="U1649" s="10"/>
      <c r="V1649" s="10"/>
      <c r="W1649" s="10"/>
      <c r="X1649" s="10"/>
      <c r="Y1649" s="10"/>
      <c r="Z1649" s="10"/>
    </row>
    <row r="1650" spans="2:26" x14ac:dyDescent="0.2">
      <c r="B1650" s="7"/>
      <c r="C1650" s="10"/>
      <c r="D1650" s="10"/>
      <c r="E1650" s="10"/>
      <c r="F1650" s="10"/>
      <c r="G1650" s="10"/>
      <c r="H1650" s="10"/>
      <c r="I1650" s="10"/>
      <c r="J1650" s="10"/>
      <c r="K1650" s="10"/>
      <c r="L1650" s="10"/>
      <c r="M1650" s="10"/>
      <c r="N1650" s="10"/>
      <c r="O1650" s="10"/>
      <c r="P1650" s="10"/>
      <c r="Q1650" s="10"/>
      <c r="R1650" s="10"/>
      <c r="S1650" s="10"/>
      <c r="T1650" s="10"/>
      <c r="U1650" s="10"/>
      <c r="V1650" s="10"/>
      <c r="W1650" s="10"/>
      <c r="X1650" s="10"/>
      <c r="Y1650" s="10"/>
      <c r="Z1650" s="10"/>
    </row>
    <row r="1651" spans="2:26" x14ac:dyDescent="0.2">
      <c r="B1651" s="7"/>
      <c r="C1651" s="10"/>
      <c r="D1651" s="10"/>
      <c r="E1651" s="10"/>
      <c r="F1651" s="10"/>
      <c r="G1651" s="10"/>
      <c r="H1651" s="10"/>
      <c r="I1651" s="10"/>
      <c r="J1651" s="10"/>
      <c r="K1651" s="10"/>
      <c r="L1651" s="10"/>
      <c r="M1651" s="10"/>
      <c r="N1651" s="10"/>
      <c r="O1651" s="10"/>
      <c r="P1651" s="10"/>
      <c r="Q1651" s="10"/>
      <c r="R1651" s="10"/>
      <c r="S1651" s="10"/>
      <c r="T1651" s="10"/>
      <c r="U1651" s="10"/>
      <c r="V1651" s="10"/>
      <c r="W1651" s="10"/>
      <c r="X1651" s="10"/>
      <c r="Y1651" s="10"/>
      <c r="Z1651" s="10"/>
    </row>
    <row r="1652" spans="2:26" x14ac:dyDescent="0.2">
      <c r="B1652" s="7"/>
      <c r="C1652" s="10"/>
      <c r="D1652" s="10"/>
      <c r="E1652" s="10"/>
      <c r="F1652" s="10"/>
      <c r="G1652" s="10"/>
      <c r="H1652" s="10"/>
      <c r="I1652" s="10"/>
      <c r="J1652" s="10"/>
      <c r="K1652" s="10"/>
      <c r="L1652" s="10"/>
      <c r="M1652" s="10"/>
      <c r="N1652" s="10"/>
      <c r="O1652" s="10"/>
      <c r="P1652" s="10"/>
      <c r="Q1652" s="10"/>
      <c r="R1652" s="10"/>
      <c r="S1652" s="10"/>
      <c r="T1652" s="10"/>
      <c r="U1652" s="10"/>
      <c r="V1652" s="10"/>
      <c r="W1652" s="10"/>
      <c r="X1652" s="10"/>
      <c r="Y1652" s="10"/>
      <c r="Z1652" s="10"/>
    </row>
    <row r="1653" spans="2:26" x14ac:dyDescent="0.2">
      <c r="B1653" s="7"/>
      <c r="C1653" s="10"/>
      <c r="D1653" s="10"/>
      <c r="E1653" s="10"/>
      <c r="F1653" s="10"/>
      <c r="G1653" s="10"/>
      <c r="H1653" s="10"/>
      <c r="I1653" s="10"/>
      <c r="J1653" s="10"/>
      <c r="K1653" s="10"/>
      <c r="L1653" s="10"/>
      <c r="M1653" s="10"/>
      <c r="N1653" s="10"/>
      <c r="O1653" s="10"/>
      <c r="P1653" s="10"/>
      <c r="Q1653" s="10"/>
      <c r="R1653" s="10"/>
      <c r="S1653" s="10"/>
      <c r="T1653" s="10"/>
      <c r="U1653" s="10"/>
      <c r="V1653" s="10"/>
      <c r="W1653" s="10"/>
      <c r="X1653" s="10"/>
      <c r="Y1653" s="10"/>
      <c r="Z1653" s="10"/>
    </row>
    <row r="1654" spans="2:26" x14ac:dyDescent="0.2">
      <c r="B1654" s="7"/>
      <c r="C1654" s="10"/>
      <c r="D1654" s="10"/>
      <c r="E1654" s="10"/>
      <c r="F1654" s="10"/>
      <c r="G1654" s="10"/>
      <c r="H1654" s="10"/>
      <c r="I1654" s="10"/>
      <c r="J1654" s="10"/>
      <c r="K1654" s="10"/>
      <c r="L1654" s="10"/>
      <c r="M1654" s="10"/>
      <c r="N1654" s="10"/>
      <c r="O1654" s="10"/>
      <c r="P1654" s="10"/>
      <c r="Q1654" s="10"/>
      <c r="R1654" s="10"/>
      <c r="S1654" s="10"/>
      <c r="T1654" s="10"/>
      <c r="U1654" s="10"/>
      <c r="V1654" s="10"/>
      <c r="W1654" s="10"/>
      <c r="X1654" s="10"/>
      <c r="Y1654" s="10"/>
      <c r="Z1654" s="10"/>
    </row>
    <row r="1655" spans="2:26" x14ac:dyDescent="0.2">
      <c r="B1655" s="7"/>
      <c r="C1655" s="10"/>
      <c r="D1655" s="10"/>
      <c r="E1655" s="10"/>
      <c r="F1655" s="10"/>
      <c r="G1655" s="10"/>
      <c r="H1655" s="10"/>
      <c r="I1655" s="10"/>
      <c r="J1655" s="10"/>
      <c r="K1655" s="10"/>
      <c r="L1655" s="10"/>
      <c r="M1655" s="10"/>
      <c r="N1655" s="10"/>
      <c r="O1655" s="10"/>
      <c r="P1655" s="10"/>
      <c r="Q1655" s="10"/>
      <c r="R1655" s="10"/>
      <c r="S1655" s="10"/>
      <c r="T1655" s="10"/>
      <c r="U1655" s="10"/>
      <c r="V1655" s="10"/>
      <c r="W1655" s="10"/>
      <c r="X1655" s="10"/>
      <c r="Y1655" s="10"/>
      <c r="Z1655" s="10"/>
    </row>
    <row r="1656" spans="2:26" x14ac:dyDescent="0.2">
      <c r="B1656" s="7"/>
      <c r="C1656" s="10"/>
      <c r="D1656" s="10"/>
      <c r="E1656" s="10"/>
      <c r="F1656" s="10"/>
      <c r="G1656" s="10"/>
      <c r="H1656" s="10"/>
      <c r="I1656" s="10"/>
      <c r="J1656" s="10"/>
      <c r="K1656" s="10"/>
      <c r="L1656" s="10"/>
      <c r="M1656" s="10"/>
      <c r="N1656" s="10"/>
      <c r="O1656" s="10"/>
      <c r="P1656" s="10"/>
      <c r="Q1656" s="10"/>
      <c r="R1656" s="10"/>
      <c r="S1656" s="10"/>
      <c r="T1656" s="10"/>
      <c r="U1656" s="10"/>
      <c r="V1656" s="10"/>
      <c r="W1656" s="10"/>
      <c r="X1656" s="10"/>
      <c r="Y1656" s="10"/>
      <c r="Z1656" s="10"/>
    </row>
    <row r="1657" spans="2:26" x14ac:dyDescent="0.2">
      <c r="B1657" s="7"/>
      <c r="C1657" s="10"/>
      <c r="D1657" s="10"/>
      <c r="E1657" s="10"/>
      <c r="F1657" s="10"/>
      <c r="G1657" s="10"/>
      <c r="H1657" s="10"/>
      <c r="I1657" s="10"/>
      <c r="J1657" s="10"/>
      <c r="K1657" s="10"/>
      <c r="L1657" s="10"/>
      <c r="M1657" s="10"/>
      <c r="N1657" s="10"/>
      <c r="O1657" s="10"/>
      <c r="P1657" s="10"/>
      <c r="Q1657" s="10"/>
      <c r="R1657" s="10"/>
      <c r="S1657" s="10"/>
      <c r="T1657" s="10"/>
      <c r="U1657" s="10"/>
      <c r="V1657" s="10"/>
      <c r="W1657" s="10"/>
      <c r="X1657" s="10"/>
      <c r="Y1657" s="10"/>
      <c r="Z1657" s="10"/>
    </row>
    <row r="1658" spans="2:26" x14ac:dyDescent="0.2">
      <c r="B1658" s="7"/>
      <c r="C1658" s="10"/>
      <c r="D1658" s="10"/>
      <c r="E1658" s="10"/>
      <c r="F1658" s="10"/>
      <c r="G1658" s="10"/>
      <c r="H1658" s="10"/>
      <c r="I1658" s="10"/>
      <c r="J1658" s="10"/>
      <c r="K1658" s="10"/>
      <c r="L1658" s="10"/>
      <c r="M1658" s="10"/>
      <c r="N1658" s="10"/>
      <c r="O1658" s="10"/>
      <c r="P1658" s="10"/>
      <c r="Q1658" s="10"/>
      <c r="R1658" s="10"/>
      <c r="S1658" s="10"/>
      <c r="T1658" s="10"/>
      <c r="U1658" s="10"/>
      <c r="V1658" s="10"/>
      <c r="W1658" s="10"/>
      <c r="X1658" s="10"/>
      <c r="Y1658" s="10"/>
      <c r="Z1658" s="10"/>
    </row>
    <row r="1659" spans="2:26" x14ac:dyDescent="0.2">
      <c r="B1659" s="7"/>
      <c r="C1659" s="10"/>
      <c r="D1659" s="10"/>
      <c r="E1659" s="10"/>
      <c r="F1659" s="10"/>
      <c r="G1659" s="10"/>
      <c r="H1659" s="10"/>
      <c r="I1659" s="10"/>
      <c r="J1659" s="10"/>
      <c r="K1659" s="10"/>
      <c r="L1659" s="10"/>
      <c r="M1659" s="10"/>
      <c r="N1659" s="10"/>
      <c r="O1659" s="10"/>
      <c r="P1659" s="10"/>
      <c r="Q1659" s="10"/>
      <c r="R1659" s="10"/>
      <c r="S1659" s="10"/>
      <c r="T1659" s="10"/>
      <c r="U1659" s="10"/>
      <c r="V1659" s="10"/>
      <c r="W1659" s="10"/>
      <c r="X1659" s="10"/>
      <c r="Y1659" s="10"/>
      <c r="Z1659" s="10"/>
    </row>
    <row r="1660" spans="2:26" x14ac:dyDescent="0.2">
      <c r="B1660" s="7"/>
      <c r="C1660" s="10"/>
      <c r="D1660" s="10"/>
      <c r="E1660" s="10"/>
      <c r="F1660" s="10"/>
      <c r="G1660" s="10"/>
      <c r="H1660" s="10"/>
      <c r="I1660" s="10"/>
      <c r="J1660" s="10"/>
      <c r="K1660" s="10"/>
      <c r="L1660" s="10"/>
      <c r="M1660" s="10"/>
      <c r="N1660" s="10"/>
      <c r="O1660" s="10"/>
      <c r="P1660" s="10"/>
      <c r="Q1660" s="10"/>
      <c r="R1660" s="10"/>
      <c r="S1660" s="10"/>
      <c r="T1660" s="10"/>
      <c r="U1660" s="10"/>
      <c r="V1660" s="10"/>
      <c r="W1660" s="10"/>
      <c r="X1660" s="10"/>
      <c r="Y1660" s="10"/>
      <c r="Z1660" s="10"/>
    </row>
    <row r="1661" spans="2:26" x14ac:dyDescent="0.2">
      <c r="B1661" s="7"/>
      <c r="C1661" s="10"/>
      <c r="D1661" s="10"/>
      <c r="E1661" s="10"/>
      <c r="F1661" s="10"/>
      <c r="G1661" s="10"/>
      <c r="H1661" s="10"/>
      <c r="I1661" s="10"/>
      <c r="J1661" s="10"/>
      <c r="K1661" s="10"/>
      <c r="L1661" s="10"/>
      <c r="M1661" s="10"/>
      <c r="N1661" s="10"/>
      <c r="O1661" s="10"/>
      <c r="P1661" s="10"/>
      <c r="Q1661" s="10"/>
      <c r="R1661" s="10"/>
      <c r="S1661" s="10"/>
      <c r="T1661" s="10"/>
      <c r="U1661" s="10"/>
      <c r="V1661" s="10"/>
      <c r="W1661" s="10"/>
      <c r="X1661" s="10"/>
      <c r="Y1661" s="10"/>
      <c r="Z1661" s="10"/>
    </row>
    <row r="1662" spans="2:26" x14ac:dyDescent="0.2">
      <c r="B1662" s="7"/>
      <c r="C1662" s="10"/>
      <c r="D1662" s="10"/>
      <c r="E1662" s="10"/>
      <c r="F1662" s="10"/>
      <c r="G1662" s="10"/>
      <c r="H1662" s="10"/>
      <c r="I1662" s="10"/>
      <c r="J1662" s="10"/>
      <c r="K1662" s="10"/>
      <c r="L1662" s="10"/>
      <c r="M1662" s="10"/>
      <c r="N1662" s="10"/>
      <c r="O1662" s="10"/>
      <c r="P1662" s="10"/>
      <c r="Q1662" s="10"/>
      <c r="R1662" s="10"/>
      <c r="S1662" s="10"/>
      <c r="T1662" s="10"/>
      <c r="U1662" s="10"/>
      <c r="V1662" s="10"/>
      <c r="W1662" s="10"/>
      <c r="X1662" s="10"/>
      <c r="Y1662" s="10"/>
      <c r="Z1662" s="10"/>
    </row>
    <row r="1663" spans="2:26" x14ac:dyDescent="0.2">
      <c r="B1663" s="7"/>
      <c r="C1663" s="10"/>
      <c r="D1663" s="10"/>
      <c r="E1663" s="10"/>
      <c r="F1663" s="10"/>
      <c r="G1663" s="10"/>
      <c r="H1663" s="10"/>
      <c r="I1663" s="10"/>
      <c r="J1663" s="10"/>
      <c r="K1663" s="10"/>
      <c r="L1663" s="10"/>
      <c r="M1663" s="10"/>
      <c r="N1663" s="10"/>
      <c r="O1663" s="10"/>
      <c r="P1663" s="10"/>
      <c r="Q1663" s="10"/>
      <c r="R1663" s="10"/>
      <c r="S1663" s="10"/>
      <c r="T1663" s="10"/>
      <c r="U1663" s="10"/>
      <c r="V1663" s="10"/>
      <c r="W1663" s="10"/>
      <c r="X1663" s="10"/>
      <c r="Y1663" s="10"/>
      <c r="Z1663" s="10"/>
    </row>
    <row r="1664" spans="2:26" x14ac:dyDescent="0.2">
      <c r="B1664" s="7"/>
      <c r="C1664" s="10"/>
      <c r="D1664" s="10"/>
      <c r="E1664" s="10"/>
      <c r="F1664" s="10"/>
      <c r="G1664" s="10"/>
      <c r="H1664" s="10"/>
      <c r="I1664" s="10"/>
      <c r="J1664" s="10"/>
      <c r="K1664" s="10"/>
      <c r="L1664" s="10"/>
      <c r="M1664" s="10"/>
      <c r="N1664" s="10"/>
      <c r="O1664" s="10"/>
      <c r="P1664" s="10"/>
      <c r="Q1664" s="10"/>
      <c r="R1664" s="10"/>
      <c r="S1664" s="10"/>
      <c r="T1664" s="10"/>
      <c r="U1664" s="10"/>
      <c r="V1664" s="10"/>
      <c r="W1664" s="10"/>
      <c r="X1664" s="10"/>
      <c r="Y1664" s="10"/>
      <c r="Z1664" s="10"/>
    </row>
    <row r="1665" spans="2:26" x14ac:dyDescent="0.2">
      <c r="B1665" s="7"/>
      <c r="C1665" s="10"/>
      <c r="D1665" s="10"/>
      <c r="E1665" s="10"/>
      <c r="F1665" s="10"/>
      <c r="G1665" s="10"/>
      <c r="H1665" s="10"/>
      <c r="I1665" s="10"/>
      <c r="J1665" s="10"/>
      <c r="K1665" s="10"/>
      <c r="L1665" s="10"/>
      <c r="M1665" s="10"/>
      <c r="N1665" s="10"/>
      <c r="O1665" s="10"/>
      <c r="P1665" s="10"/>
      <c r="Q1665" s="10"/>
      <c r="R1665" s="10"/>
      <c r="S1665" s="10"/>
      <c r="T1665" s="10"/>
      <c r="U1665" s="10"/>
      <c r="V1665" s="10"/>
      <c r="W1665" s="10"/>
      <c r="X1665" s="10"/>
      <c r="Y1665" s="10"/>
      <c r="Z1665" s="10"/>
    </row>
    <row r="1666" spans="2:26" x14ac:dyDescent="0.2">
      <c r="B1666" s="7"/>
      <c r="C1666" s="10"/>
      <c r="D1666" s="10"/>
      <c r="E1666" s="10"/>
      <c r="F1666" s="10"/>
      <c r="G1666" s="10"/>
      <c r="H1666" s="10"/>
      <c r="I1666" s="10"/>
      <c r="J1666" s="10"/>
      <c r="K1666" s="10"/>
      <c r="L1666" s="10"/>
      <c r="M1666" s="10"/>
      <c r="N1666" s="10"/>
      <c r="O1666" s="10"/>
      <c r="P1666" s="10"/>
      <c r="Q1666" s="10"/>
      <c r="R1666" s="10"/>
      <c r="S1666" s="10"/>
      <c r="T1666" s="10"/>
      <c r="U1666" s="10"/>
      <c r="V1666" s="10"/>
      <c r="W1666" s="10"/>
      <c r="X1666" s="10"/>
      <c r="Y1666" s="10"/>
      <c r="Z1666" s="10"/>
    </row>
    <row r="1667" spans="2:26" x14ac:dyDescent="0.2">
      <c r="B1667" s="7"/>
      <c r="C1667" s="10"/>
      <c r="D1667" s="10"/>
      <c r="E1667" s="10"/>
      <c r="F1667" s="10"/>
      <c r="G1667" s="10"/>
      <c r="H1667" s="10"/>
      <c r="I1667" s="10"/>
      <c r="J1667" s="10"/>
      <c r="K1667" s="10"/>
      <c r="L1667" s="10"/>
      <c r="M1667" s="10"/>
      <c r="N1667" s="10"/>
      <c r="O1667" s="10"/>
      <c r="P1667" s="10"/>
      <c r="Q1667" s="10"/>
      <c r="R1667" s="10"/>
      <c r="S1667" s="10"/>
      <c r="T1667" s="10"/>
      <c r="U1667" s="10"/>
      <c r="V1667" s="10"/>
      <c r="W1667" s="10"/>
      <c r="X1667" s="10"/>
      <c r="Y1667" s="10"/>
      <c r="Z1667" s="10"/>
    </row>
    <row r="1668" spans="2:26" x14ac:dyDescent="0.2">
      <c r="B1668" s="7"/>
      <c r="C1668" s="10"/>
      <c r="D1668" s="10"/>
      <c r="E1668" s="10"/>
      <c r="F1668" s="10"/>
      <c r="G1668" s="10"/>
      <c r="H1668" s="10"/>
      <c r="I1668" s="10"/>
      <c r="J1668" s="10"/>
      <c r="K1668" s="10"/>
      <c r="L1668" s="10"/>
      <c r="M1668" s="10"/>
      <c r="N1668" s="10"/>
      <c r="O1668" s="10"/>
      <c r="P1668" s="10"/>
      <c r="Q1668" s="10"/>
      <c r="R1668" s="10"/>
      <c r="S1668" s="10"/>
      <c r="T1668" s="10"/>
      <c r="U1668" s="10"/>
      <c r="V1668" s="10"/>
      <c r="W1668" s="10"/>
      <c r="X1668" s="10"/>
      <c r="Y1668" s="10"/>
      <c r="Z1668" s="10"/>
    </row>
    <row r="1669" spans="2:26" x14ac:dyDescent="0.2">
      <c r="B1669" s="7"/>
      <c r="C1669" s="10"/>
      <c r="D1669" s="10"/>
      <c r="E1669" s="10"/>
      <c r="F1669" s="10"/>
      <c r="G1669" s="10"/>
      <c r="H1669" s="10"/>
      <c r="I1669" s="10"/>
      <c r="J1669" s="10"/>
      <c r="K1669" s="10"/>
      <c r="L1669" s="10"/>
      <c r="M1669" s="10"/>
      <c r="N1669" s="10"/>
      <c r="O1669" s="10"/>
      <c r="P1669" s="10"/>
      <c r="Q1669" s="10"/>
      <c r="R1669" s="10"/>
      <c r="S1669" s="10"/>
      <c r="T1669" s="10"/>
      <c r="U1669" s="10"/>
      <c r="V1669" s="10"/>
      <c r="W1669" s="10"/>
      <c r="X1669" s="10"/>
      <c r="Y1669" s="10"/>
      <c r="Z1669" s="10"/>
    </row>
    <row r="1670" spans="2:26" x14ac:dyDescent="0.2">
      <c r="B1670" s="7"/>
      <c r="C1670" s="10"/>
      <c r="D1670" s="10"/>
      <c r="E1670" s="10"/>
      <c r="F1670" s="10"/>
      <c r="G1670" s="10"/>
      <c r="H1670" s="10"/>
      <c r="I1670" s="10"/>
      <c r="J1670" s="10"/>
      <c r="K1670" s="10"/>
      <c r="L1670" s="10"/>
      <c r="M1670" s="10"/>
      <c r="N1670" s="10"/>
      <c r="O1670" s="10"/>
      <c r="P1670" s="10"/>
      <c r="Q1670" s="10"/>
      <c r="R1670" s="10"/>
      <c r="S1670" s="10"/>
      <c r="T1670" s="10"/>
      <c r="U1670" s="10"/>
      <c r="V1670" s="10"/>
      <c r="W1670" s="10"/>
      <c r="X1670" s="10"/>
      <c r="Y1670" s="10"/>
      <c r="Z1670" s="10"/>
    </row>
    <row r="1671" spans="2:26" x14ac:dyDescent="0.2">
      <c r="B1671" s="7"/>
      <c r="C1671" s="10"/>
      <c r="D1671" s="10"/>
      <c r="E1671" s="10"/>
      <c r="F1671" s="10"/>
      <c r="G1671" s="10"/>
      <c r="H1671" s="10"/>
      <c r="I1671" s="10"/>
      <c r="J1671" s="10"/>
      <c r="K1671" s="10"/>
      <c r="L1671" s="10"/>
      <c r="M1671" s="10"/>
      <c r="N1671" s="10"/>
      <c r="O1671" s="10"/>
      <c r="P1671" s="10"/>
      <c r="Q1671" s="10"/>
      <c r="R1671" s="10"/>
      <c r="S1671" s="10"/>
      <c r="T1671" s="10"/>
      <c r="U1671" s="10"/>
      <c r="V1671" s="10"/>
      <c r="W1671" s="10"/>
      <c r="X1671" s="10"/>
      <c r="Y1671" s="10"/>
      <c r="Z1671" s="10"/>
    </row>
    <row r="1672" spans="2:26" x14ac:dyDescent="0.2">
      <c r="B1672" s="7"/>
      <c r="C1672" s="10"/>
      <c r="D1672" s="10"/>
      <c r="E1672" s="10"/>
      <c r="F1672" s="10"/>
      <c r="G1672" s="10"/>
      <c r="H1672" s="10"/>
      <c r="I1672" s="10"/>
      <c r="J1672" s="10"/>
      <c r="K1672" s="10"/>
      <c r="L1672" s="10"/>
      <c r="M1672" s="10"/>
      <c r="N1672" s="10"/>
      <c r="O1672" s="10"/>
      <c r="P1672" s="10"/>
      <c r="Q1672" s="10"/>
      <c r="R1672" s="10"/>
      <c r="S1672" s="10"/>
      <c r="T1672" s="10"/>
      <c r="U1672" s="10"/>
      <c r="V1672" s="10"/>
      <c r="W1672" s="10"/>
      <c r="X1672" s="10"/>
      <c r="Y1672" s="10"/>
      <c r="Z1672" s="10"/>
    </row>
    <row r="1673" spans="2:26" x14ac:dyDescent="0.2">
      <c r="B1673" s="7"/>
      <c r="C1673" s="10"/>
      <c r="D1673" s="10"/>
      <c r="E1673" s="10"/>
      <c r="F1673" s="10"/>
      <c r="G1673" s="10"/>
      <c r="H1673" s="10"/>
      <c r="I1673" s="10"/>
      <c r="J1673" s="10"/>
      <c r="K1673" s="10"/>
      <c r="L1673" s="10"/>
      <c r="M1673" s="10"/>
      <c r="N1673" s="10"/>
      <c r="O1673" s="10"/>
      <c r="P1673" s="10"/>
      <c r="Q1673" s="10"/>
      <c r="R1673" s="10"/>
      <c r="S1673" s="10"/>
      <c r="T1673" s="10"/>
      <c r="U1673" s="10"/>
      <c r="V1673" s="10"/>
      <c r="W1673" s="10"/>
      <c r="X1673" s="10"/>
      <c r="Y1673" s="10"/>
      <c r="Z1673" s="10"/>
    </row>
    <row r="1674" spans="2:26" x14ac:dyDescent="0.2">
      <c r="B1674" s="7"/>
      <c r="C1674" s="10"/>
      <c r="D1674" s="10"/>
      <c r="E1674" s="10"/>
      <c r="F1674" s="10"/>
      <c r="G1674" s="10"/>
      <c r="H1674" s="10"/>
      <c r="I1674" s="10"/>
      <c r="J1674" s="10"/>
      <c r="K1674" s="10"/>
      <c r="L1674" s="10"/>
      <c r="M1674" s="10"/>
      <c r="N1674" s="10"/>
      <c r="O1674" s="10"/>
      <c r="P1674" s="10"/>
      <c r="Q1674" s="10"/>
      <c r="R1674" s="10"/>
      <c r="S1674" s="10"/>
      <c r="T1674" s="10"/>
      <c r="U1674" s="10"/>
      <c r="V1674" s="10"/>
      <c r="W1674" s="10"/>
      <c r="X1674" s="10"/>
      <c r="Y1674" s="10"/>
      <c r="Z1674" s="10"/>
    </row>
    <row r="1675" spans="2:26" x14ac:dyDescent="0.2">
      <c r="B1675" s="7"/>
      <c r="C1675" s="10"/>
      <c r="D1675" s="10"/>
      <c r="E1675" s="10"/>
      <c r="F1675" s="10"/>
      <c r="G1675" s="10"/>
      <c r="H1675" s="10"/>
      <c r="I1675" s="10"/>
      <c r="J1675" s="10"/>
      <c r="K1675" s="10"/>
      <c r="L1675" s="10"/>
      <c r="M1675" s="10"/>
      <c r="N1675" s="10"/>
      <c r="O1675" s="10"/>
      <c r="P1675" s="10"/>
      <c r="Q1675" s="10"/>
      <c r="R1675" s="10"/>
      <c r="S1675" s="10"/>
      <c r="T1675" s="10"/>
      <c r="U1675" s="10"/>
      <c r="V1675" s="10"/>
      <c r="W1675" s="10"/>
      <c r="X1675" s="10"/>
      <c r="Y1675" s="10"/>
      <c r="Z1675" s="10"/>
    </row>
    <row r="1676" spans="2:26" x14ac:dyDescent="0.2">
      <c r="B1676" s="7"/>
      <c r="C1676" s="10"/>
      <c r="D1676" s="10"/>
      <c r="E1676" s="10"/>
      <c r="F1676" s="10"/>
      <c r="G1676" s="10"/>
      <c r="H1676" s="10"/>
      <c r="I1676" s="10"/>
      <c r="J1676" s="10"/>
      <c r="K1676" s="10"/>
      <c r="L1676" s="10"/>
      <c r="M1676" s="10"/>
      <c r="N1676" s="10"/>
      <c r="O1676" s="10"/>
      <c r="P1676" s="10"/>
      <c r="Q1676" s="10"/>
      <c r="R1676" s="10"/>
      <c r="S1676" s="10"/>
      <c r="T1676" s="10"/>
      <c r="U1676" s="10"/>
      <c r="V1676" s="10"/>
      <c r="W1676" s="10"/>
      <c r="X1676" s="10"/>
      <c r="Y1676" s="10"/>
      <c r="Z1676" s="10"/>
    </row>
    <row r="1677" spans="2:26" x14ac:dyDescent="0.2">
      <c r="B1677" s="7"/>
      <c r="C1677" s="10"/>
      <c r="D1677" s="10"/>
      <c r="E1677" s="10"/>
      <c r="F1677" s="10"/>
      <c r="G1677" s="10"/>
      <c r="H1677" s="10"/>
      <c r="I1677" s="10"/>
      <c r="J1677" s="10"/>
      <c r="K1677" s="10"/>
      <c r="L1677" s="10"/>
      <c r="M1677" s="10"/>
      <c r="N1677" s="10"/>
      <c r="O1677" s="10"/>
      <c r="P1677" s="10"/>
      <c r="Q1677" s="10"/>
      <c r="R1677" s="10"/>
      <c r="S1677" s="10"/>
      <c r="T1677" s="10"/>
      <c r="U1677" s="10"/>
      <c r="V1677" s="10"/>
      <c r="W1677" s="10"/>
      <c r="X1677" s="10"/>
      <c r="Y1677" s="10"/>
      <c r="Z1677" s="10"/>
    </row>
    <row r="1678" spans="2:26" x14ac:dyDescent="0.2">
      <c r="B1678" s="7"/>
      <c r="C1678" s="10"/>
      <c r="D1678" s="10"/>
      <c r="E1678" s="10"/>
      <c r="F1678" s="10"/>
      <c r="G1678" s="10"/>
      <c r="H1678" s="10"/>
      <c r="I1678" s="10"/>
      <c r="J1678" s="10"/>
      <c r="K1678" s="10"/>
      <c r="L1678" s="10"/>
      <c r="M1678" s="10"/>
      <c r="N1678" s="10"/>
      <c r="O1678" s="10"/>
      <c r="P1678" s="10"/>
      <c r="Q1678" s="10"/>
      <c r="R1678" s="10"/>
      <c r="S1678" s="10"/>
      <c r="T1678" s="10"/>
      <c r="U1678" s="10"/>
      <c r="V1678" s="10"/>
      <c r="W1678" s="10"/>
      <c r="X1678" s="10"/>
      <c r="Y1678" s="10"/>
      <c r="Z1678" s="10"/>
    </row>
    <row r="1679" spans="2:26" x14ac:dyDescent="0.2">
      <c r="B1679" s="7"/>
      <c r="C1679" s="10"/>
      <c r="D1679" s="10"/>
      <c r="E1679" s="10"/>
      <c r="F1679" s="10"/>
      <c r="G1679" s="10"/>
      <c r="H1679" s="10"/>
      <c r="I1679" s="10"/>
      <c r="J1679" s="10"/>
      <c r="K1679" s="10"/>
      <c r="L1679" s="10"/>
      <c r="M1679" s="10"/>
      <c r="N1679" s="10"/>
      <c r="O1679" s="10"/>
      <c r="P1679" s="10"/>
      <c r="Q1679" s="10"/>
      <c r="R1679" s="10"/>
      <c r="S1679" s="10"/>
      <c r="T1679" s="10"/>
      <c r="U1679" s="10"/>
      <c r="V1679" s="10"/>
      <c r="W1679" s="10"/>
      <c r="X1679" s="10"/>
      <c r="Y1679" s="10"/>
      <c r="Z1679" s="10"/>
    </row>
    <row r="1680" spans="2:26" x14ac:dyDescent="0.2">
      <c r="B1680" s="7"/>
      <c r="C1680" s="10"/>
      <c r="D1680" s="10"/>
      <c r="E1680" s="10"/>
      <c r="F1680" s="10"/>
      <c r="G1680" s="10"/>
      <c r="H1680" s="10"/>
      <c r="I1680" s="10"/>
      <c r="J1680" s="10"/>
      <c r="K1680" s="10"/>
      <c r="L1680" s="10"/>
      <c r="M1680" s="10"/>
      <c r="N1680" s="10"/>
      <c r="O1680" s="10"/>
      <c r="P1680" s="10"/>
      <c r="Q1680" s="10"/>
      <c r="R1680" s="10"/>
      <c r="S1680" s="10"/>
      <c r="T1680" s="10"/>
      <c r="U1680" s="10"/>
      <c r="V1680" s="10"/>
      <c r="W1680" s="10"/>
      <c r="X1680" s="10"/>
      <c r="Y1680" s="10"/>
      <c r="Z1680" s="10"/>
    </row>
    <row r="1681" spans="2:26" x14ac:dyDescent="0.2">
      <c r="B1681" s="7"/>
      <c r="C1681" s="10"/>
      <c r="D1681" s="10"/>
      <c r="E1681" s="10"/>
      <c r="F1681" s="10"/>
      <c r="G1681" s="10"/>
      <c r="H1681" s="10"/>
      <c r="I1681" s="10"/>
      <c r="J1681" s="10"/>
      <c r="K1681" s="10"/>
      <c r="L1681" s="10"/>
      <c r="M1681" s="10"/>
      <c r="N1681" s="10"/>
      <c r="O1681" s="10"/>
      <c r="P1681" s="10"/>
      <c r="Q1681" s="10"/>
      <c r="R1681" s="10"/>
      <c r="S1681" s="10"/>
      <c r="T1681" s="10"/>
      <c r="U1681" s="10"/>
      <c r="V1681" s="10"/>
      <c r="W1681" s="10"/>
      <c r="X1681" s="10"/>
      <c r="Y1681" s="10"/>
      <c r="Z1681" s="10"/>
    </row>
    <row r="1682" spans="2:26" x14ac:dyDescent="0.2">
      <c r="B1682" s="7"/>
      <c r="C1682" s="10"/>
      <c r="D1682" s="10"/>
      <c r="E1682" s="10"/>
      <c r="F1682" s="10"/>
      <c r="G1682" s="10"/>
      <c r="H1682" s="10"/>
      <c r="I1682" s="10"/>
      <c r="J1682" s="10"/>
      <c r="K1682" s="10"/>
      <c r="L1682" s="10"/>
      <c r="M1682" s="10"/>
      <c r="N1682" s="10"/>
      <c r="O1682" s="10"/>
      <c r="P1682" s="10"/>
      <c r="Q1682" s="10"/>
      <c r="R1682" s="10"/>
      <c r="S1682" s="10"/>
      <c r="T1682" s="10"/>
      <c r="U1682" s="10"/>
      <c r="V1682" s="10"/>
      <c r="W1682" s="10"/>
      <c r="X1682" s="10"/>
      <c r="Y1682" s="10"/>
      <c r="Z1682" s="10"/>
    </row>
    <row r="1683" spans="2:26" x14ac:dyDescent="0.2">
      <c r="B1683" s="7"/>
      <c r="C1683" s="10"/>
      <c r="D1683" s="10"/>
      <c r="E1683" s="10"/>
      <c r="F1683" s="10"/>
      <c r="G1683" s="10"/>
      <c r="H1683" s="10"/>
      <c r="I1683" s="10"/>
      <c r="J1683" s="10"/>
      <c r="K1683" s="10"/>
      <c r="L1683" s="10"/>
      <c r="M1683" s="10"/>
      <c r="N1683" s="10"/>
      <c r="O1683" s="10"/>
      <c r="P1683" s="10"/>
      <c r="Q1683" s="10"/>
      <c r="R1683" s="10"/>
      <c r="S1683" s="10"/>
      <c r="T1683" s="10"/>
      <c r="U1683" s="10"/>
      <c r="V1683" s="10"/>
      <c r="W1683" s="10"/>
      <c r="X1683" s="10"/>
      <c r="Y1683" s="10"/>
      <c r="Z1683" s="10"/>
    </row>
    <row r="1684" spans="2:26" x14ac:dyDescent="0.2">
      <c r="B1684" s="7"/>
      <c r="C1684" s="10"/>
      <c r="D1684" s="10"/>
      <c r="E1684" s="10"/>
      <c r="F1684" s="10"/>
      <c r="G1684" s="10"/>
      <c r="H1684" s="10"/>
      <c r="I1684" s="10"/>
      <c r="J1684" s="10"/>
      <c r="K1684" s="10"/>
      <c r="L1684" s="10"/>
      <c r="M1684" s="10"/>
      <c r="N1684" s="10"/>
      <c r="O1684" s="10"/>
      <c r="P1684" s="10"/>
      <c r="Q1684" s="10"/>
      <c r="R1684" s="10"/>
      <c r="S1684" s="10"/>
      <c r="T1684" s="10"/>
      <c r="U1684" s="10"/>
      <c r="V1684" s="10"/>
      <c r="W1684" s="10"/>
      <c r="X1684" s="10"/>
      <c r="Y1684" s="10"/>
      <c r="Z1684" s="10"/>
    </row>
    <row r="1685" spans="2:26" x14ac:dyDescent="0.2">
      <c r="B1685" s="7"/>
      <c r="C1685" s="10"/>
      <c r="D1685" s="10"/>
      <c r="E1685" s="10"/>
      <c r="F1685" s="10"/>
      <c r="G1685" s="10"/>
      <c r="H1685" s="10"/>
      <c r="I1685" s="10"/>
      <c r="J1685" s="10"/>
      <c r="K1685" s="10"/>
      <c r="L1685" s="10"/>
      <c r="M1685" s="10"/>
      <c r="N1685" s="10"/>
      <c r="O1685" s="10"/>
      <c r="P1685" s="10"/>
      <c r="Q1685" s="10"/>
      <c r="R1685" s="10"/>
      <c r="S1685" s="10"/>
      <c r="T1685" s="10"/>
      <c r="U1685" s="10"/>
      <c r="V1685" s="10"/>
      <c r="W1685" s="10"/>
      <c r="X1685" s="10"/>
      <c r="Y1685" s="10"/>
      <c r="Z1685" s="10"/>
    </row>
    <row r="1686" spans="2:26" x14ac:dyDescent="0.2">
      <c r="B1686" s="7"/>
      <c r="C1686" s="10"/>
      <c r="D1686" s="10"/>
      <c r="E1686" s="10"/>
      <c r="F1686" s="10"/>
      <c r="G1686" s="10"/>
      <c r="H1686" s="10"/>
      <c r="I1686" s="10"/>
      <c r="J1686" s="10"/>
      <c r="K1686" s="10"/>
      <c r="L1686" s="10"/>
      <c r="M1686" s="10"/>
      <c r="N1686" s="10"/>
      <c r="O1686" s="10"/>
      <c r="P1686" s="10"/>
      <c r="Q1686" s="10"/>
      <c r="R1686" s="10"/>
      <c r="S1686" s="10"/>
      <c r="T1686" s="10"/>
      <c r="U1686" s="10"/>
      <c r="V1686" s="10"/>
      <c r="W1686" s="10"/>
      <c r="X1686" s="10"/>
      <c r="Y1686" s="10"/>
      <c r="Z1686" s="10"/>
    </row>
    <row r="1687" spans="2:26" x14ac:dyDescent="0.2">
      <c r="B1687" s="7"/>
      <c r="C1687" s="10"/>
      <c r="D1687" s="10"/>
      <c r="E1687" s="10"/>
      <c r="F1687" s="10"/>
      <c r="G1687" s="10"/>
      <c r="H1687" s="10"/>
      <c r="I1687" s="10"/>
      <c r="J1687" s="10"/>
      <c r="K1687" s="10"/>
      <c r="L1687" s="10"/>
      <c r="M1687" s="10"/>
      <c r="N1687" s="10"/>
      <c r="O1687" s="10"/>
      <c r="P1687" s="10"/>
      <c r="Q1687" s="10"/>
      <c r="R1687" s="10"/>
      <c r="S1687" s="10"/>
      <c r="T1687" s="10"/>
      <c r="U1687" s="10"/>
      <c r="V1687" s="10"/>
      <c r="W1687" s="10"/>
      <c r="X1687" s="10"/>
      <c r="Y1687" s="10"/>
      <c r="Z1687" s="10"/>
    </row>
    <row r="1688" spans="2:26" x14ac:dyDescent="0.2">
      <c r="B1688" s="7"/>
      <c r="C1688" s="10"/>
      <c r="D1688" s="10"/>
      <c r="E1688" s="10"/>
      <c r="F1688" s="10"/>
      <c r="G1688" s="10"/>
      <c r="H1688" s="10"/>
      <c r="I1688" s="10"/>
      <c r="J1688" s="10"/>
      <c r="K1688" s="10"/>
      <c r="L1688" s="10"/>
      <c r="M1688" s="10"/>
      <c r="N1688" s="10"/>
      <c r="O1688" s="10"/>
      <c r="P1688" s="10"/>
      <c r="Q1688" s="10"/>
      <c r="R1688" s="10"/>
      <c r="S1688" s="10"/>
      <c r="T1688" s="10"/>
      <c r="U1688" s="10"/>
      <c r="V1688" s="10"/>
      <c r="W1688" s="10"/>
      <c r="X1688" s="10"/>
      <c r="Y1688" s="10"/>
      <c r="Z1688" s="10"/>
    </row>
    <row r="1689" spans="2:26" x14ac:dyDescent="0.2">
      <c r="B1689" s="7"/>
      <c r="C1689" s="10"/>
      <c r="D1689" s="10"/>
      <c r="E1689" s="10"/>
      <c r="F1689" s="10"/>
      <c r="G1689" s="10"/>
      <c r="H1689" s="10"/>
      <c r="I1689" s="10"/>
      <c r="J1689" s="10"/>
      <c r="K1689" s="10"/>
      <c r="L1689" s="10"/>
      <c r="M1689" s="10"/>
      <c r="N1689" s="10"/>
      <c r="O1689" s="10"/>
      <c r="P1689" s="10"/>
      <c r="Q1689" s="10"/>
      <c r="R1689" s="10"/>
      <c r="S1689" s="10"/>
      <c r="T1689" s="10"/>
      <c r="U1689" s="10"/>
      <c r="V1689" s="10"/>
      <c r="W1689" s="10"/>
      <c r="X1689" s="10"/>
      <c r="Y1689" s="10"/>
      <c r="Z1689" s="10"/>
    </row>
    <row r="1690" spans="2:26" x14ac:dyDescent="0.2">
      <c r="B1690" s="7"/>
      <c r="C1690" s="10"/>
      <c r="D1690" s="10"/>
      <c r="E1690" s="10"/>
      <c r="F1690" s="10"/>
      <c r="G1690" s="10"/>
      <c r="H1690" s="10"/>
      <c r="I1690" s="10"/>
      <c r="J1690" s="10"/>
      <c r="K1690" s="10"/>
      <c r="L1690" s="10"/>
      <c r="M1690" s="10"/>
      <c r="N1690" s="10"/>
      <c r="O1690" s="10"/>
      <c r="P1690" s="10"/>
      <c r="Q1690" s="10"/>
      <c r="R1690" s="10"/>
      <c r="S1690" s="10"/>
      <c r="T1690" s="10"/>
      <c r="U1690" s="10"/>
      <c r="V1690" s="10"/>
      <c r="W1690" s="10"/>
      <c r="X1690" s="10"/>
      <c r="Y1690" s="10"/>
      <c r="Z1690" s="10"/>
    </row>
    <row r="1691" spans="2:26" x14ac:dyDescent="0.2">
      <c r="B1691" s="7"/>
      <c r="C1691" s="10"/>
      <c r="D1691" s="10"/>
      <c r="E1691" s="10"/>
      <c r="F1691" s="10"/>
      <c r="G1691" s="10"/>
      <c r="H1691" s="10"/>
      <c r="I1691" s="10"/>
      <c r="J1691" s="10"/>
      <c r="K1691" s="10"/>
      <c r="L1691" s="10"/>
      <c r="M1691" s="10"/>
      <c r="N1691" s="10"/>
      <c r="O1691" s="10"/>
      <c r="P1691" s="10"/>
      <c r="Q1691" s="10"/>
      <c r="R1691" s="10"/>
      <c r="S1691" s="10"/>
      <c r="T1691" s="10"/>
      <c r="U1691" s="10"/>
      <c r="V1691" s="10"/>
      <c r="W1691" s="10"/>
      <c r="X1691" s="10"/>
      <c r="Y1691" s="10"/>
      <c r="Z1691" s="10"/>
    </row>
    <row r="1692" spans="2:26" x14ac:dyDescent="0.2">
      <c r="B1692" s="7"/>
      <c r="C1692" s="10"/>
      <c r="D1692" s="10"/>
      <c r="E1692" s="10"/>
      <c r="F1692" s="10"/>
      <c r="G1692" s="10"/>
      <c r="H1692" s="10"/>
      <c r="I1692" s="10"/>
      <c r="J1692" s="10"/>
      <c r="K1692" s="10"/>
      <c r="L1692" s="10"/>
      <c r="M1692" s="10"/>
      <c r="N1692" s="10"/>
      <c r="O1692" s="10"/>
      <c r="P1692" s="10"/>
      <c r="Q1692" s="10"/>
      <c r="R1692" s="10"/>
      <c r="S1692" s="10"/>
      <c r="T1692" s="10"/>
      <c r="U1692" s="10"/>
      <c r="V1692" s="10"/>
      <c r="W1692" s="10"/>
      <c r="X1692" s="10"/>
      <c r="Y1692" s="10"/>
      <c r="Z1692" s="10"/>
    </row>
    <row r="1693" spans="2:26" x14ac:dyDescent="0.2">
      <c r="B1693" s="7"/>
      <c r="C1693" s="10"/>
      <c r="D1693" s="10"/>
      <c r="E1693" s="10"/>
      <c r="F1693" s="10"/>
      <c r="G1693" s="10"/>
      <c r="H1693" s="10"/>
      <c r="I1693" s="10"/>
      <c r="J1693" s="10"/>
      <c r="K1693" s="10"/>
      <c r="L1693" s="10"/>
      <c r="M1693" s="10"/>
      <c r="N1693" s="10"/>
      <c r="O1693" s="10"/>
      <c r="P1693" s="10"/>
      <c r="Q1693" s="10"/>
      <c r="R1693" s="10"/>
      <c r="S1693" s="10"/>
      <c r="T1693" s="10"/>
      <c r="U1693" s="10"/>
      <c r="V1693" s="10"/>
      <c r="W1693" s="10"/>
      <c r="X1693" s="10"/>
      <c r="Y1693" s="10"/>
      <c r="Z1693" s="10"/>
    </row>
    <row r="1694" spans="2:26" x14ac:dyDescent="0.2">
      <c r="B1694" s="7"/>
      <c r="C1694" s="10"/>
      <c r="D1694" s="10"/>
      <c r="E1694" s="10"/>
      <c r="F1694" s="10"/>
      <c r="G1694" s="10"/>
      <c r="H1694" s="10"/>
      <c r="I1694" s="10"/>
      <c r="J1694" s="10"/>
      <c r="K1694" s="10"/>
      <c r="L1694" s="10"/>
      <c r="M1694" s="10"/>
      <c r="N1694" s="10"/>
      <c r="O1694" s="10"/>
      <c r="P1694" s="10"/>
      <c r="Q1694" s="10"/>
      <c r="R1694" s="10"/>
      <c r="S1694" s="10"/>
      <c r="T1694" s="10"/>
      <c r="U1694" s="10"/>
      <c r="V1694" s="10"/>
      <c r="W1694" s="10"/>
      <c r="X1694" s="10"/>
      <c r="Y1694" s="10"/>
      <c r="Z1694" s="10"/>
    </row>
    <row r="1695" spans="2:26" x14ac:dyDescent="0.2">
      <c r="B1695" s="7"/>
      <c r="C1695" s="10"/>
      <c r="D1695" s="10"/>
      <c r="E1695" s="10"/>
      <c r="F1695" s="10"/>
      <c r="G1695" s="10"/>
      <c r="H1695" s="10"/>
      <c r="I1695" s="10"/>
      <c r="J1695" s="10"/>
      <c r="K1695" s="10"/>
      <c r="L1695" s="10"/>
      <c r="M1695" s="10"/>
      <c r="N1695" s="10"/>
      <c r="O1695" s="10"/>
      <c r="P1695" s="10"/>
      <c r="Q1695" s="10"/>
      <c r="R1695" s="10"/>
      <c r="S1695" s="10"/>
      <c r="T1695" s="10"/>
      <c r="U1695" s="10"/>
      <c r="V1695" s="10"/>
      <c r="W1695" s="10"/>
      <c r="X1695" s="10"/>
      <c r="Y1695" s="10"/>
      <c r="Z1695" s="10"/>
    </row>
    <row r="1696" spans="2:26" x14ac:dyDescent="0.2">
      <c r="B1696" s="7"/>
      <c r="C1696" s="10"/>
      <c r="D1696" s="10"/>
      <c r="E1696" s="10"/>
      <c r="F1696" s="10"/>
      <c r="G1696" s="10"/>
      <c r="H1696" s="10"/>
      <c r="I1696" s="10"/>
      <c r="J1696" s="10"/>
      <c r="K1696" s="10"/>
      <c r="L1696" s="10"/>
      <c r="M1696" s="10"/>
      <c r="N1696" s="10"/>
      <c r="O1696" s="10"/>
      <c r="P1696" s="10"/>
      <c r="Q1696" s="10"/>
      <c r="R1696" s="10"/>
      <c r="S1696" s="10"/>
      <c r="T1696" s="10"/>
      <c r="U1696" s="10"/>
      <c r="V1696" s="10"/>
      <c r="W1696" s="10"/>
      <c r="X1696" s="10"/>
      <c r="Y1696" s="10"/>
      <c r="Z1696" s="10"/>
    </row>
    <row r="1697" spans="2:26" x14ac:dyDescent="0.2">
      <c r="B1697" s="7"/>
      <c r="C1697" s="10"/>
      <c r="D1697" s="10"/>
      <c r="E1697" s="10"/>
      <c r="F1697" s="10"/>
      <c r="G1697" s="10"/>
      <c r="H1697" s="10"/>
      <c r="I1697" s="10"/>
      <c r="J1697" s="10"/>
      <c r="K1697" s="10"/>
      <c r="L1697" s="10"/>
      <c r="M1697" s="10"/>
      <c r="N1697" s="10"/>
      <c r="O1697" s="10"/>
      <c r="P1697" s="10"/>
      <c r="Q1697" s="10"/>
      <c r="R1697" s="10"/>
      <c r="S1697" s="10"/>
      <c r="T1697" s="10"/>
      <c r="U1697" s="10"/>
      <c r="V1697" s="10"/>
      <c r="W1697" s="10"/>
      <c r="X1697" s="10"/>
      <c r="Y1697" s="10"/>
      <c r="Z1697" s="10"/>
    </row>
    <row r="1698" spans="2:26" x14ac:dyDescent="0.2">
      <c r="B1698" s="7"/>
      <c r="C1698" s="10"/>
      <c r="D1698" s="10"/>
      <c r="E1698" s="10"/>
      <c r="F1698" s="10"/>
      <c r="G1698" s="10"/>
      <c r="H1698" s="10"/>
      <c r="I1698" s="10"/>
      <c r="J1698" s="10"/>
      <c r="K1698" s="10"/>
      <c r="L1698" s="10"/>
      <c r="M1698" s="10"/>
      <c r="N1698" s="10"/>
      <c r="O1698" s="10"/>
      <c r="P1698" s="10"/>
      <c r="Q1698" s="10"/>
      <c r="R1698" s="10"/>
      <c r="S1698" s="10"/>
      <c r="T1698" s="10"/>
      <c r="U1698" s="10"/>
      <c r="V1698" s="10"/>
      <c r="W1698" s="10"/>
      <c r="X1698" s="10"/>
      <c r="Y1698" s="10"/>
      <c r="Z1698" s="10"/>
    </row>
    <row r="1699" spans="2:26" x14ac:dyDescent="0.2">
      <c r="B1699" s="7"/>
      <c r="C1699" s="10"/>
      <c r="D1699" s="10"/>
      <c r="E1699" s="10"/>
      <c r="F1699" s="10"/>
      <c r="G1699" s="10"/>
      <c r="H1699" s="10"/>
      <c r="I1699" s="10"/>
      <c r="J1699" s="10"/>
      <c r="K1699" s="10"/>
      <c r="L1699" s="10"/>
      <c r="M1699" s="10"/>
      <c r="N1699" s="10"/>
      <c r="O1699" s="10"/>
      <c r="P1699" s="10"/>
      <c r="Q1699" s="10"/>
      <c r="R1699" s="10"/>
      <c r="S1699" s="10"/>
      <c r="T1699" s="10"/>
      <c r="U1699" s="10"/>
      <c r="V1699" s="10"/>
      <c r="W1699" s="10"/>
      <c r="X1699" s="10"/>
      <c r="Y1699" s="10"/>
      <c r="Z1699" s="10"/>
    </row>
    <row r="1700" spans="2:26" x14ac:dyDescent="0.2">
      <c r="B1700" s="7"/>
      <c r="C1700" s="10"/>
      <c r="D1700" s="10"/>
      <c r="E1700" s="10"/>
      <c r="F1700" s="10"/>
      <c r="G1700" s="10"/>
      <c r="H1700" s="10"/>
      <c r="I1700" s="10"/>
      <c r="J1700" s="10"/>
      <c r="K1700" s="10"/>
      <c r="L1700" s="10"/>
      <c r="M1700" s="10"/>
      <c r="N1700" s="10"/>
      <c r="O1700" s="10"/>
      <c r="P1700" s="10"/>
      <c r="Q1700" s="10"/>
      <c r="R1700" s="10"/>
      <c r="S1700" s="10"/>
      <c r="T1700" s="10"/>
      <c r="U1700" s="10"/>
      <c r="V1700" s="10"/>
      <c r="W1700" s="10"/>
      <c r="X1700" s="10"/>
      <c r="Y1700" s="10"/>
      <c r="Z1700" s="10"/>
    </row>
    <row r="1701" spans="2:26" x14ac:dyDescent="0.2">
      <c r="B1701" s="7"/>
      <c r="C1701" s="10"/>
      <c r="D1701" s="10"/>
      <c r="E1701" s="10"/>
      <c r="F1701" s="10"/>
      <c r="G1701" s="10"/>
      <c r="H1701" s="10"/>
      <c r="I1701" s="10"/>
      <c r="J1701" s="10"/>
      <c r="K1701" s="10"/>
      <c r="L1701" s="10"/>
      <c r="M1701" s="10"/>
      <c r="N1701" s="10"/>
      <c r="O1701" s="10"/>
      <c r="P1701" s="10"/>
      <c r="Q1701" s="10"/>
      <c r="R1701" s="10"/>
      <c r="S1701" s="10"/>
      <c r="T1701" s="10"/>
      <c r="U1701" s="10"/>
      <c r="V1701" s="10"/>
      <c r="W1701" s="10"/>
      <c r="X1701" s="10"/>
      <c r="Y1701" s="10"/>
      <c r="Z1701" s="10"/>
    </row>
    <row r="1702" spans="2:26" x14ac:dyDescent="0.2">
      <c r="B1702" s="7"/>
      <c r="C1702" s="10"/>
      <c r="D1702" s="10"/>
      <c r="E1702" s="10"/>
      <c r="F1702" s="10"/>
      <c r="G1702" s="10"/>
      <c r="H1702" s="10"/>
      <c r="I1702" s="10"/>
      <c r="J1702" s="10"/>
      <c r="K1702" s="10"/>
      <c r="L1702" s="10"/>
      <c r="M1702" s="10"/>
      <c r="N1702" s="10"/>
      <c r="O1702" s="10"/>
      <c r="P1702" s="10"/>
      <c r="Q1702" s="10"/>
      <c r="R1702" s="10"/>
      <c r="S1702" s="10"/>
      <c r="T1702" s="10"/>
      <c r="U1702" s="10"/>
      <c r="V1702" s="10"/>
      <c r="W1702" s="10"/>
      <c r="X1702" s="10"/>
      <c r="Y1702" s="10"/>
      <c r="Z1702" s="10"/>
    </row>
    <row r="1703" spans="2:26" x14ac:dyDescent="0.2">
      <c r="B1703" s="7"/>
      <c r="C1703" s="10"/>
      <c r="D1703" s="10"/>
      <c r="E1703" s="10"/>
      <c r="F1703" s="10"/>
      <c r="G1703" s="10"/>
      <c r="H1703" s="10"/>
      <c r="I1703" s="10"/>
      <c r="J1703" s="10"/>
      <c r="K1703" s="10"/>
      <c r="L1703" s="10"/>
      <c r="M1703" s="10"/>
      <c r="N1703" s="10"/>
      <c r="O1703" s="10"/>
      <c r="P1703" s="10"/>
      <c r="Q1703" s="10"/>
      <c r="R1703" s="10"/>
      <c r="S1703" s="10"/>
      <c r="T1703" s="10"/>
      <c r="U1703" s="10"/>
      <c r="V1703" s="10"/>
      <c r="W1703" s="10"/>
      <c r="X1703" s="10"/>
      <c r="Y1703" s="10"/>
      <c r="Z1703" s="10"/>
    </row>
    <row r="1704" spans="2:26" x14ac:dyDescent="0.2">
      <c r="B1704" s="7"/>
      <c r="C1704" s="10"/>
      <c r="D1704" s="10"/>
      <c r="E1704" s="10"/>
      <c r="F1704" s="10"/>
      <c r="G1704" s="10"/>
      <c r="H1704" s="10"/>
      <c r="I1704" s="10"/>
      <c r="J1704" s="10"/>
      <c r="K1704" s="10"/>
      <c r="L1704" s="10"/>
      <c r="M1704" s="10"/>
      <c r="N1704" s="10"/>
      <c r="O1704" s="10"/>
      <c r="P1704" s="10"/>
      <c r="Q1704" s="10"/>
      <c r="R1704" s="10"/>
      <c r="S1704" s="10"/>
      <c r="T1704" s="10"/>
      <c r="U1704" s="10"/>
      <c r="V1704" s="10"/>
      <c r="W1704" s="10"/>
      <c r="X1704" s="10"/>
      <c r="Y1704" s="10"/>
      <c r="Z1704" s="10"/>
    </row>
    <row r="1705" spans="2:26" x14ac:dyDescent="0.2">
      <c r="B1705" s="7"/>
      <c r="C1705" s="10"/>
      <c r="D1705" s="10"/>
      <c r="E1705" s="10"/>
      <c r="F1705" s="10"/>
      <c r="G1705" s="10"/>
      <c r="H1705" s="10"/>
      <c r="I1705" s="10"/>
      <c r="J1705" s="10"/>
      <c r="K1705" s="10"/>
      <c r="L1705" s="10"/>
      <c r="M1705" s="10"/>
      <c r="N1705" s="10"/>
      <c r="O1705" s="10"/>
      <c r="P1705" s="10"/>
      <c r="Q1705" s="10"/>
      <c r="R1705" s="10"/>
      <c r="S1705" s="10"/>
      <c r="T1705" s="10"/>
      <c r="U1705" s="10"/>
      <c r="V1705" s="10"/>
      <c r="W1705" s="10"/>
      <c r="X1705" s="10"/>
      <c r="Y1705" s="10"/>
      <c r="Z1705" s="10"/>
    </row>
    <row r="1706" spans="2:26" x14ac:dyDescent="0.2">
      <c r="B1706" s="7"/>
      <c r="C1706" s="10"/>
      <c r="D1706" s="10"/>
      <c r="E1706" s="10"/>
      <c r="F1706" s="10"/>
      <c r="G1706" s="10"/>
      <c r="H1706" s="10"/>
      <c r="I1706" s="10"/>
      <c r="J1706" s="10"/>
      <c r="K1706" s="10"/>
      <c r="L1706" s="10"/>
      <c r="M1706" s="10"/>
      <c r="N1706" s="10"/>
      <c r="O1706" s="10"/>
      <c r="P1706" s="10"/>
      <c r="Q1706" s="10"/>
      <c r="R1706" s="10"/>
      <c r="S1706" s="10"/>
      <c r="T1706" s="10"/>
      <c r="U1706" s="10"/>
      <c r="V1706" s="10"/>
      <c r="W1706" s="10"/>
      <c r="X1706" s="10"/>
      <c r="Y1706" s="10"/>
      <c r="Z1706" s="10"/>
    </row>
    <row r="1707" spans="2:26" x14ac:dyDescent="0.2">
      <c r="B1707" s="7"/>
      <c r="C1707" s="10"/>
      <c r="D1707" s="10"/>
      <c r="E1707" s="10"/>
      <c r="F1707" s="10"/>
      <c r="G1707" s="10"/>
      <c r="H1707" s="10"/>
      <c r="I1707" s="10"/>
      <c r="J1707" s="10"/>
      <c r="K1707" s="10"/>
      <c r="L1707" s="10"/>
      <c r="M1707" s="10"/>
      <c r="N1707" s="10"/>
      <c r="O1707" s="10"/>
      <c r="P1707" s="10"/>
      <c r="Q1707" s="10"/>
      <c r="R1707" s="10"/>
      <c r="S1707" s="10"/>
      <c r="T1707" s="10"/>
      <c r="U1707" s="10"/>
      <c r="V1707" s="10"/>
      <c r="W1707" s="10"/>
      <c r="X1707" s="10"/>
      <c r="Y1707" s="10"/>
      <c r="Z1707" s="10"/>
    </row>
    <row r="1708" spans="2:26" x14ac:dyDescent="0.2">
      <c r="B1708" s="7"/>
      <c r="C1708" s="10"/>
      <c r="D1708" s="10"/>
      <c r="E1708" s="10"/>
      <c r="F1708" s="10"/>
      <c r="G1708" s="10"/>
      <c r="H1708" s="10"/>
      <c r="I1708" s="10"/>
      <c r="J1708" s="10"/>
      <c r="K1708" s="10"/>
      <c r="L1708" s="10"/>
      <c r="M1708" s="10"/>
      <c r="N1708" s="10"/>
      <c r="O1708" s="10"/>
      <c r="P1708" s="10"/>
      <c r="Q1708" s="10"/>
      <c r="R1708" s="10"/>
      <c r="S1708" s="10"/>
      <c r="T1708" s="10"/>
      <c r="U1708" s="10"/>
      <c r="V1708" s="10"/>
      <c r="W1708" s="10"/>
      <c r="X1708" s="10"/>
      <c r="Y1708" s="10"/>
      <c r="Z1708" s="10"/>
    </row>
    <row r="1709" spans="2:26" x14ac:dyDescent="0.2">
      <c r="B1709" s="7"/>
      <c r="C1709" s="10"/>
      <c r="D1709" s="10"/>
      <c r="E1709" s="10"/>
      <c r="F1709" s="10"/>
      <c r="G1709" s="10"/>
      <c r="H1709" s="10"/>
      <c r="I1709" s="10"/>
      <c r="J1709" s="10"/>
      <c r="K1709" s="10"/>
      <c r="L1709" s="10"/>
      <c r="M1709" s="10"/>
      <c r="N1709" s="10"/>
      <c r="O1709" s="10"/>
      <c r="P1709" s="10"/>
      <c r="Q1709" s="10"/>
      <c r="R1709" s="10"/>
      <c r="S1709" s="10"/>
      <c r="T1709" s="10"/>
      <c r="U1709" s="10"/>
      <c r="V1709" s="10"/>
      <c r="W1709" s="10"/>
      <c r="X1709" s="10"/>
      <c r="Y1709" s="10"/>
      <c r="Z1709" s="10"/>
    </row>
    <row r="1710" spans="2:26" x14ac:dyDescent="0.2">
      <c r="B1710" s="7"/>
      <c r="C1710" s="10"/>
      <c r="D1710" s="10"/>
      <c r="E1710" s="10"/>
      <c r="F1710" s="10"/>
      <c r="G1710" s="10"/>
      <c r="H1710" s="10"/>
      <c r="I1710" s="10"/>
      <c r="J1710" s="10"/>
      <c r="K1710" s="10"/>
      <c r="L1710" s="10"/>
      <c r="M1710" s="10"/>
      <c r="N1710" s="10"/>
      <c r="O1710" s="10"/>
      <c r="P1710" s="10"/>
      <c r="Q1710" s="10"/>
      <c r="R1710" s="10"/>
      <c r="S1710" s="10"/>
      <c r="T1710" s="10"/>
      <c r="U1710" s="10"/>
      <c r="V1710" s="10"/>
      <c r="W1710" s="10"/>
      <c r="X1710" s="10"/>
      <c r="Y1710" s="10"/>
      <c r="Z1710" s="10"/>
    </row>
    <row r="1711" spans="2:26" x14ac:dyDescent="0.2">
      <c r="B1711" s="7"/>
      <c r="C1711" s="10"/>
      <c r="D1711" s="10"/>
      <c r="E1711" s="10"/>
      <c r="F1711" s="10"/>
      <c r="G1711" s="10"/>
      <c r="H1711" s="10"/>
      <c r="I1711" s="10"/>
      <c r="J1711" s="10"/>
      <c r="K1711" s="10"/>
      <c r="L1711" s="10"/>
      <c r="M1711" s="10"/>
      <c r="N1711" s="10"/>
      <c r="O1711" s="10"/>
      <c r="P1711" s="10"/>
      <c r="Q1711" s="10"/>
      <c r="R1711" s="10"/>
      <c r="S1711" s="10"/>
      <c r="T1711" s="10"/>
      <c r="U1711" s="10"/>
      <c r="V1711" s="10"/>
      <c r="W1711" s="10"/>
      <c r="X1711" s="10"/>
      <c r="Y1711" s="10"/>
      <c r="Z1711" s="10"/>
    </row>
    <row r="1712" spans="2:26" x14ac:dyDescent="0.2">
      <c r="B1712" s="7"/>
      <c r="C1712" s="10"/>
      <c r="D1712" s="10"/>
      <c r="E1712" s="10"/>
      <c r="F1712" s="10"/>
      <c r="G1712" s="10"/>
      <c r="H1712" s="10"/>
      <c r="I1712" s="10"/>
      <c r="J1712" s="10"/>
      <c r="K1712" s="10"/>
      <c r="L1712" s="10"/>
      <c r="M1712" s="10"/>
      <c r="N1712" s="10"/>
      <c r="O1712" s="10"/>
      <c r="P1712" s="10"/>
      <c r="Q1712" s="10"/>
      <c r="R1712" s="10"/>
      <c r="S1712" s="10"/>
      <c r="T1712" s="10"/>
      <c r="U1712" s="10"/>
      <c r="V1712" s="10"/>
      <c r="W1712" s="10"/>
      <c r="X1712" s="10"/>
      <c r="Y1712" s="10"/>
      <c r="Z1712" s="10"/>
    </row>
    <row r="1713" spans="2:26" x14ac:dyDescent="0.2">
      <c r="B1713" s="7"/>
      <c r="C1713" s="10"/>
      <c r="D1713" s="10"/>
      <c r="E1713" s="10"/>
      <c r="F1713" s="10"/>
      <c r="G1713" s="10"/>
      <c r="H1713" s="10"/>
      <c r="I1713" s="10"/>
      <c r="J1713" s="10"/>
      <c r="K1713" s="10"/>
      <c r="L1713" s="10"/>
      <c r="M1713" s="10"/>
      <c r="N1713" s="10"/>
      <c r="O1713" s="10"/>
      <c r="P1713" s="10"/>
      <c r="Q1713" s="10"/>
      <c r="R1713" s="10"/>
      <c r="S1713" s="10"/>
      <c r="T1713" s="10"/>
      <c r="U1713" s="10"/>
      <c r="V1713" s="10"/>
      <c r="W1713" s="10"/>
      <c r="X1713" s="10"/>
      <c r="Y1713" s="10"/>
      <c r="Z1713" s="10"/>
    </row>
    <row r="1714" spans="2:26" x14ac:dyDescent="0.2">
      <c r="B1714" s="7"/>
      <c r="C1714" s="10"/>
      <c r="D1714" s="10"/>
      <c r="E1714" s="10"/>
      <c r="F1714" s="10"/>
      <c r="G1714" s="10"/>
      <c r="H1714" s="10"/>
      <c r="I1714" s="10"/>
      <c r="J1714" s="10"/>
      <c r="K1714" s="10"/>
      <c r="L1714" s="10"/>
      <c r="M1714" s="10"/>
      <c r="N1714" s="10"/>
      <c r="O1714" s="10"/>
      <c r="P1714" s="10"/>
      <c r="Q1714" s="10"/>
      <c r="R1714" s="10"/>
      <c r="S1714" s="10"/>
      <c r="T1714" s="10"/>
      <c r="U1714" s="10"/>
      <c r="V1714" s="10"/>
      <c r="W1714" s="10"/>
      <c r="X1714" s="10"/>
      <c r="Y1714" s="10"/>
      <c r="Z1714" s="10"/>
    </row>
    <row r="1715" spans="2:26" x14ac:dyDescent="0.2">
      <c r="B1715" s="7"/>
      <c r="C1715" s="10"/>
      <c r="D1715" s="10"/>
      <c r="E1715" s="10"/>
      <c r="F1715" s="10"/>
      <c r="G1715" s="10"/>
      <c r="H1715" s="10"/>
      <c r="I1715" s="10"/>
      <c r="J1715" s="10"/>
      <c r="K1715" s="10"/>
      <c r="L1715" s="10"/>
      <c r="M1715" s="10"/>
      <c r="N1715" s="10"/>
      <c r="O1715" s="10"/>
      <c r="P1715" s="10"/>
      <c r="Q1715" s="10"/>
      <c r="R1715" s="10"/>
      <c r="S1715" s="10"/>
      <c r="T1715" s="10"/>
      <c r="U1715" s="10"/>
      <c r="V1715" s="10"/>
      <c r="W1715" s="10"/>
      <c r="X1715" s="10"/>
      <c r="Y1715" s="10"/>
      <c r="Z1715" s="10"/>
    </row>
    <row r="1716" spans="2:26" x14ac:dyDescent="0.2">
      <c r="B1716" s="7"/>
      <c r="C1716" s="10"/>
      <c r="D1716" s="10"/>
      <c r="E1716" s="10"/>
      <c r="F1716" s="10"/>
      <c r="G1716" s="10"/>
      <c r="H1716" s="10"/>
      <c r="I1716" s="10"/>
      <c r="J1716" s="10"/>
      <c r="K1716" s="10"/>
      <c r="L1716" s="10"/>
      <c r="M1716" s="10"/>
      <c r="N1716" s="10"/>
      <c r="O1716" s="10"/>
      <c r="P1716" s="10"/>
      <c r="Q1716" s="10"/>
      <c r="R1716" s="10"/>
      <c r="S1716" s="10"/>
      <c r="T1716" s="10"/>
      <c r="U1716" s="10"/>
      <c r="V1716" s="10"/>
      <c r="W1716" s="10"/>
      <c r="X1716" s="10"/>
      <c r="Y1716" s="10"/>
      <c r="Z1716" s="10"/>
    </row>
    <row r="1717" spans="2:26" x14ac:dyDescent="0.2">
      <c r="B1717" s="7"/>
      <c r="C1717" s="10"/>
      <c r="D1717" s="10"/>
      <c r="E1717" s="10"/>
      <c r="F1717" s="10"/>
      <c r="G1717" s="10"/>
      <c r="H1717" s="10"/>
      <c r="I1717" s="10"/>
      <c r="J1717" s="10"/>
      <c r="K1717" s="10"/>
      <c r="L1717" s="10"/>
      <c r="M1717" s="10"/>
      <c r="N1717" s="10"/>
      <c r="O1717" s="10"/>
      <c r="P1717" s="10"/>
      <c r="Q1717" s="10"/>
      <c r="R1717" s="10"/>
      <c r="S1717" s="10"/>
      <c r="T1717" s="10"/>
      <c r="U1717" s="10"/>
      <c r="V1717" s="10"/>
      <c r="W1717" s="10"/>
      <c r="X1717" s="10"/>
      <c r="Y1717" s="10"/>
      <c r="Z1717" s="10"/>
    </row>
    <row r="1718" spans="2:26" x14ac:dyDescent="0.2">
      <c r="B1718" s="7"/>
      <c r="C1718" s="10"/>
      <c r="D1718" s="10"/>
      <c r="E1718" s="10"/>
      <c r="F1718" s="10"/>
      <c r="G1718" s="10"/>
      <c r="H1718" s="10"/>
      <c r="I1718" s="10"/>
      <c r="J1718" s="10"/>
      <c r="K1718" s="10"/>
      <c r="L1718" s="10"/>
      <c r="M1718" s="10"/>
      <c r="N1718" s="10"/>
      <c r="O1718" s="10"/>
      <c r="P1718" s="10"/>
      <c r="Q1718" s="10"/>
      <c r="R1718" s="10"/>
      <c r="S1718" s="10"/>
      <c r="T1718" s="10"/>
      <c r="U1718" s="10"/>
      <c r="V1718" s="10"/>
      <c r="W1718" s="10"/>
      <c r="X1718" s="10"/>
      <c r="Y1718" s="10"/>
      <c r="Z1718" s="10"/>
    </row>
    <row r="1719" spans="2:26" x14ac:dyDescent="0.2">
      <c r="B1719" s="7"/>
      <c r="C1719" s="10"/>
      <c r="D1719" s="10"/>
      <c r="E1719" s="10"/>
      <c r="F1719" s="10"/>
      <c r="G1719" s="10"/>
      <c r="H1719" s="10"/>
      <c r="I1719" s="10"/>
      <c r="J1719" s="10"/>
      <c r="K1719" s="10"/>
      <c r="L1719" s="10"/>
      <c r="M1719" s="10"/>
      <c r="N1719" s="10"/>
      <c r="O1719" s="10"/>
      <c r="P1719" s="10"/>
      <c r="Q1719" s="10"/>
      <c r="R1719" s="10"/>
      <c r="S1719" s="10"/>
      <c r="T1719" s="10"/>
      <c r="U1719" s="10"/>
      <c r="V1719" s="10"/>
      <c r="W1719" s="10"/>
      <c r="X1719" s="10"/>
      <c r="Y1719" s="10"/>
      <c r="Z1719" s="10"/>
    </row>
    <row r="1720" spans="2:26" x14ac:dyDescent="0.2">
      <c r="B1720" s="7"/>
      <c r="C1720" s="10"/>
      <c r="D1720" s="10"/>
      <c r="E1720" s="10"/>
      <c r="F1720" s="10"/>
      <c r="G1720" s="10"/>
      <c r="H1720" s="10"/>
      <c r="I1720" s="10"/>
      <c r="J1720" s="10"/>
      <c r="K1720" s="10"/>
      <c r="L1720" s="10"/>
      <c r="M1720" s="10"/>
      <c r="N1720" s="10"/>
      <c r="O1720" s="10"/>
      <c r="P1720" s="10"/>
      <c r="Q1720" s="10"/>
      <c r="R1720" s="10"/>
      <c r="S1720" s="10"/>
      <c r="T1720" s="10"/>
      <c r="U1720" s="10"/>
      <c r="V1720" s="10"/>
      <c r="W1720" s="10"/>
      <c r="X1720" s="10"/>
      <c r="Y1720" s="10"/>
      <c r="Z1720" s="10"/>
    </row>
    <row r="1721" spans="2:26" x14ac:dyDescent="0.2">
      <c r="B1721" s="7"/>
      <c r="C1721" s="10"/>
      <c r="D1721" s="10"/>
      <c r="E1721" s="10"/>
      <c r="F1721" s="10"/>
      <c r="G1721" s="10"/>
      <c r="H1721" s="10"/>
      <c r="I1721" s="10"/>
      <c r="J1721" s="10"/>
      <c r="K1721" s="10"/>
      <c r="L1721" s="10"/>
      <c r="M1721" s="10"/>
      <c r="N1721" s="10"/>
      <c r="O1721" s="10"/>
      <c r="P1721" s="10"/>
      <c r="Q1721" s="10"/>
      <c r="R1721" s="10"/>
      <c r="S1721" s="10"/>
      <c r="T1721" s="10"/>
      <c r="U1721" s="10"/>
      <c r="V1721" s="10"/>
      <c r="W1721" s="10"/>
      <c r="X1721" s="10"/>
      <c r="Y1721" s="10"/>
      <c r="Z1721" s="10"/>
    </row>
    <row r="1722" spans="2:26" x14ac:dyDescent="0.2">
      <c r="B1722" s="7"/>
      <c r="C1722" s="10"/>
      <c r="D1722" s="10"/>
      <c r="E1722" s="10"/>
      <c r="F1722" s="10"/>
      <c r="G1722" s="10"/>
      <c r="H1722" s="10"/>
      <c r="I1722" s="10"/>
      <c r="J1722" s="10"/>
      <c r="K1722" s="10"/>
      <c r="L1722" s="10"/>
      <c r="M1722" s="10"/>
      <c r="N1722" s="10"/>
      <c r="O1722" s="10"/>
      <c r="P1722" s="10"/>
      <c r="Q1722" s="10"/>
      <c r="R1722" s="10"/>
      <c r="S1722" s="10"/>
      <c r="T1722" s="10"/>
      <c r="U1722" s="10"/>
      <c r="V1722" s="10"/>
      <c r="W1722" s="10"/>
      <c r="X1722" s="10"/>
      <c r="Y1722" s="10"/>
      <c r="Z1722" s="10"/>
    </row>
    <row r="1723" spans="2:26" x14ac:dyDescent="0.2">
      <c r="B1723" s="7"/>
      <c r="C1723" s="10"/>
      <c r="D1723" s="10"/>
      <c r="E1723" s="10"/>
      <c r="F1723" s="10"/>
      <c r="G1723" s="10"/>
      <c r="H1723" s="10"/>
      <c r="I1723" s="10"/>
      <c r="J1723" s="10"/>
      <c r="K1723" s="10"/>
      <c r="L1723" s="10"/>
      <c r="M1723" s="10"/>
      <c r="N1723" s="10"/>
      <c r="O1723" s="10"/>
      <c r="P1723" s="10"/>
      <c r="Q1723" s="10"/>
      <c r="R1723" s="10"/>
      <c r="S1723" s="10"/>
      <c r="T1723" s="10"/>
      <c r="U1723" s="10"/>
      <c r="V1723" s="10"/>
      <c r="W1723" s="10"/>
      <c r="X1723" s="10"/>
      <c r="Y1723" s="10"/>
      <c r="Z1723" s="10"/>
    </row>
    <row r="1724" spans="2:26" x14ac:dyDescent="0.2">
      <c r="B1724" s="7"/>
      <c r="C1724" s="10"/>
      <c r="D1724" s="10"/>
      <c r="E1724" s="10"/>
      <c r="F1724" s="10"/>
      <c r="G1724" s="10"/>
      <c r="H1724" s="10"/>
      <c r="I1724" s="10"/>
      <c r="J1724" s="10"/>
      <c r="K1724" s="10"/>
      <c r="L1724" s="10"/>
      <c r="M1724" s="10"/>
      <c r="N1724" s="10"/>
      <c r="O1724" s="10"/>
      <c r="P1724" s="10"/>
      <c r="Q1724" s="10"/>
      <c r="R1724" s="10"/>
      <c r="S1724" s="10"/>
      <c r="T1724" s="10"/>
      <c r="U1724" s="10"/>
      <c r="V1724" s="10"/>
      <c r="W1724" s="10"/>
      <c r="X1724" s="10"/>
      <c r="Y1724" s="10"/>
      <c r="Z1724" s="10"/>
    </row>
    <row r="1725" spans="2:26" x14ac:dyDescent="0.2">
      <c r="B1725" s="7"/>
      <c r="C1725" s="10"/>
      <c r="D1725" s="10"/>
      <c r="E1725" s="10"/>
      <c r="F1725" s="10"/>
      <c r="G1725" s="10"/>
      <c r="H1725" s="10"/>
      <c r="I1725" s="10"/>
      <c r="J1725" s="10"/>
      <c r="K1725" s="10"/>
      <c r="L1725" s="10"/>
      <c r="M1725" s="10"/>
      <c r="N1725" s="10"/>
      <c r="O1725" s="10"/>
      <c r="P1725" s="10"/>
      <c r="Q1725" s="10"/>
      <c r="R1725" s="10"/>
      <c r="S1725" s="10"/>
      <c r="T1725" s="10"/>
      <c r="U1725" s="10"/>
      <c r="V1725" s="10"/>
      <c r="W1725" s="10"/>
      <c r="X1725" s="10"/>
      <c r="Y1725" s="10"/>
      <c r="Z1725" s="10"/>
    </row>
    <row r="1726" spans="2:26" x14ac:dyDescent="0.2">
      <c r="B1726" s="7"/>
      <c r="C1726" s="10"/>
      <c r="D1726" s="10"/>
      <c r="E1726" s="10"/>
      <c r="F1726" s="10"/>
      <c r="G1726" s="10"/>
      <c r="H1726" s="10"/>
      <c r="I1726" s="10"/>
      <c r="J1726" s="10"/>
      <c r="K1726" s="10"/>
      <c r="L1726" s="10"/>
      <c r="M1726" s="10"/>
      <c r="N1726" s="10"/>
      <c r="O1726" s="10"/>
      <c r="P1726" s="10"/>
      <c r="Q1726" s="10"/>
      <c r="R1726" s="10"/>
      <c r="S1726" s="10"/>
      <c r="T1726" s="10"/>
      <c r="U1726" s="10"/>
      <c r="V1726" s="10"/>
      <c r="W1726" s="10"/>
      <c r="X1726" s="10"/>
      <c r="Y1726" s="10"/>
      <c r="Z1726" s="10"/>
    </row>
    <row r="1727" spans="2:26" x14ac:dyDescent="0.2">
      <c r="B1727" s="7"/>
      <c r="C1727" s="10"/>
      <c r="D1727" s="10"/>
      <c r="E1727" s="10"/>
      <c r="F1727" s="10"/>
      <c r="G1727" s="10"/>
      <c r="H1727" s="10"/>
      <c r="I1727" s="10"/>
      <c r="J1727" s="10"/>
      <c r="K1727" s="10"/>
      <c r="L1727" s="10"/>
      <c r="M1727" s="10"/>
      <c r="N1727" s="10"/>
      <c r="O1727" s="10"/>
      <c r="P1727" s="10"/>
      <c r="Q1727" s="10"/>
      <c r="R1727" s="10"/>
      <c r="S1727" s="10"/>
      <c r="T1727" s="10"/>
      <c r="U1727" s="10"/>
      <c r="V1727" s="10"/>
      <c r="W1727" s="10"/>
      <c r="X1727" s="10"/>
      <c r="Y1727" s="10"/>
      <c r="Z1727" s="10"/>
    </row>
    <row r="1728" spans="2:26" x14ac:dyDescent="0.2">
      <c r="B1728" s="7"/>
      <c r="C1728" s="10"/>
      <c r="D1728" s="10"/>
      <c r="E1728" s="10"/>
      <c r="F1728" s="10"/>
      <c r="G1728" s="10"/>
      <c r="H1728" s="10"/>
      <c r="I1728" s="10"/>
      <c r="J1728" s="10"/>
      <c r="K1728" s="10"/>
      <c r="L1728" s="10"/>
      <c r="M1728" s="10"/>
      <c r="N1728" s="10"/>
      <c r="O1728" s="10"/>
      <c r="P1728" s="10"/>
      <c r="Q1728" s="10"/>
      <c r="R1728" s="10"/>
      <c r="S1728" s="10"/>
      <c r="T1728" s="10"/>
      <c r="U1728" s="10"/>
      <c r="V1728" s="10"/>
      <c r="W1728" s="10"/>
      <c r="X1728" s="10"/>
      <c r="Y1728" s="10"/>
      <c r="Z1728" s="10"/>
    </row>
    <row r="1729" spans="2:26" x14ac:dyDescent="0.2">
      <c r="B1729" s="7"/>
      <c r="C1729" s="10"/>
      <c r="D1729" s="10"/>
      <c r="E1729" s="10"/>
      <c r="F1729" s="10"/>
      <c r="G1729" s="10"/>
      <c r="H1729" s="10"/>
      <c r="I1729" s="10"/>
      <c r="J1729" s="10"/>
      <c r="K1729" s="10"/>
      <c r="L1729" s="10"/>
      <c r="M1729" s="10"/>
      <c r="N1729" s="10"/>
      <c r="O1729" s="10"/>
      <c r="P1729" s="10"/>
      <c r="Q1729" s="10"/>
      <c r="R1729" s="10"/>
      <c r="S1729" s="10"/>
      <c r="T1729" s="10"/>
      <c r="U1729" s="10"/>
      <c r="V1729" s="10"/>
      <c r="W1729" s="10"/>
      <c r="X1729" s="10"/>
      <c r="Y1729" s="10"/>
      <c r="Z1729" s="10"/>
    </row>
    <row r="1730" spans="2:26" x14ac:dyDescent="0.2">
      <c r="B1730" s="7"/>
      <c r="C1730" s="10"/>
      <c r="D1730" s="10"/>
      <c r="E1730" s="10"/>
      <c r="F1730" s="10"/>
      <c r="G1730" s="10"/>
      <c r="H1730" s="10"/>
      <c r="I1730" s="10"/>
      <c r="J1730" s="10"/>
      <c r="K1730" s="10"/>
      <c r="L1730" s="10"/>
      <c r="M1730" s="10"/>
      <c r="N1730" s="10"/>
      <c r="O1730" s="10"/>
      <c r="P1730" s="10"/>
      <c r="Q1730" s="10"/>
      <c r="R1730" s="10"/>
      <c r="S1730" s="10"/>
      <c r="T1730" s="10"/>
      <c r="U1730" s="10"/>
      <c r="V1730" s="10"/>
      <c r="W1730" s="10"/>
      <c r="X1730" s="10"/>
      <c r="Y1730" s="10"/>
      <c r="Z1730" s="10"/>
    </row>
    <row r="1731" spans="2:26" x14ac:dyDescent="0.2">
      <c r="B1731" s="7"/>
      <c r="C1731" s="10"/>
      <c r="D1731" s="10"/>
      <c r="E1731" s="10"/>
      <c r="F1731" s="10"/>
      <c r="G1731" s="10"/>
      <c r="H1731" s="10"/>
      <c r="I1731" s="10"/>
      <c r="J1731" s="10"/>
      <c r="K1731" s="10"/>
      <c r="L1731" s="10"/>
      <c r="M1731" s="10"/>
      <c r="N1731" s="10"/>
      <c r="O1731" s="10"/>
      <c r="P1731" s="10"/>
      <c r="Q1731" s="10"/>
      <c r="R1731" s="10"/>
      <c r="S1731" s="10"/>
      <c r="T1731" s="10"/>
      <c r="U1731" s="10"/>
      <c r="V1731" s="10"/>
      <c r="W1731" s="10"/>
      <c r="X1731" s="10"/>
      <c r="Y1731" s="10"/>
      <c r="Z1731" s="10"/>
    </row>
    <row r="1732" spans="2:26" x14ac:dyDescent="0.2">
      <c r="B1732" s="7"/>
      <c r="C1732" s="10"/>
      <c r="D1732" s="10"/>
      <c r="E1732" s="10"/>
      <c r="F1732" s="10"/>
      <c r="G1732" s="10"/>
      <c r="H1732" s="10"/>
      <c r="I1732" s="10"/>
      <c r="J1732" s="10"/>
      <c r="K1732" s="10"/>
      <c r="L1732" s="10"/>
      <c r="M1732" s="10"/>
      <c r="N1732" s="10"/>
      <c r="O1732" s="10"/>
      <c r="P1732" s="10"/>
      <c r="Q1732" s="10"/>
      <c r="R1732" s="10"/>
      <c r="S1732" s="10"/>
      <c r="T1732" s="10"/>
      <c r="U1732" s="10"/>
      <c r="V1732" s="10"/>
      <c r="W1732" s="10"/>
      <c r="X1732" s="10"/>
      <c r="Y1732" s="10"/>
      <c r="Z1732" s="10"/>
    </row>
    <row r="1733" spans="2:26" x14ac:dyDescent="0.2">
      <c r="B1733" s="7"/>
      <c r="C1733" s="10"/>
      <c r="D1733" s="10"/>
      <c r="E1733" s="10"/>
      <c r="F1733" s="10"/>
      <c r="G1733" s="10"/>
      <c r="H1733" s="10"/>
      <c r="I1733" s="10"/>
      <c r="J1733" s="10"/>
      <c r="K1733" s="10"/>
      <c r="L1733" s="10"/>
      <c r="M1733" s="10"/>
      <c r="N1733" s="10"/>
      <c r="O1733" s="10"/>
      <c r="P1733" s="10"/>
      <c r="Q1733" s="10"/>
      <c r="R1733" s="10"/>
      <c r="S1733" s="10"/>
      <c r="T1733" s="10"/>
      <c r="U1733" s="10"/>
      <c r="V1733" s="10"/>
      <c r="W1733" s="10"/>
      <c r="X1733" s="10"/>
      <c r="Y1733" s="10"/>
      <c r="Z1733" s="10"/>
    </row>
    <row r="1734" spans="2:26" x14ac:dyDescent="0.2">
      <c r="B1734" s="7"/>
      <c r="C1734" s="10"/>
      <c r="D1734" s="10"/>
      <c r="E1734" s="10"/>
      <c r="F1734" s="10"/>
      <c r="G1734" s="10"/>
      <c r="H1734" s="10"/>
      <c r="I1734" s="10"/>
      <c r="J1734" s="10"/>
      <c r="K1734" s="10"/>
      <c r="L1734" s="10"/>
      <c r="M1734" s="10"/>
      <c r="N1734" s="10"/>
      <c r="O1734" s="10"/>
      <c r="P1734" s="10"/>
      <c r="Q1734" s="10"/>
      <c r="R1734" s="10"/>
      <c r="S1734" s="10"/>
      <c r="T1734" s="10"/>
      <c r="U1734" s="10"/>
      <c r="V1734" s="10"/>
      <c r="W1734" s="10"/>
      <c r="X1734" s="10"/>
      <c r="Y1734" s="10"/>
      <c r="Z1734" s="10"/>
    </row>
    <row r="1735" spans="2:26" x14ac:dyDescent="0.2">
      <c r="B1735" s="7"/>
      <c r="C1735" s="10"/>
      <c r="D1735" s="10"/>
      <c r="E1735" s="10"/>
      <c r="F1735" s="10"/>
      <c r="G1735" s="10"/>
      <c r="H1735" s="10"/>
      <c r="I1735" s="10"/>
      <c r="J1735" s="10"/>
      <c r="K1735" s="10"/>
      <c r="L1735" s="10"/>
      <c r="M1735" s="10"/>
      <c r="N1735" s="10"/>
      <c r="O1735" s="10"/>
      <c r="P1735" s="10"/>
      <c r="Q1735" s="10"/>
      <c r="R1735" s="10"/>
      <c r="S1735" s="10"/>
      <c r="T1735" s="10"/>
      <c r="U1735" s="10"/>
      <c r="V1735" s="10"/>
      <c r="W1735" s="10"/>
      <c r="X1735" s="10"/>
      <c r="Y1735" s="10"/>
      <c r="Z1735" s="10"/>
    </row>
    <row r="1736" spans="2:26" x14ac:dyDescent="0.2">
      <c r="B1736" s="7"/>
      <c r="C1736" s="10"/>
      <c r="D1736" s="10"/>
      <c r="E1736" s="10"/>
      <c r="F1736" s="10"/>
      <c r="G1736" s="10"/>
      <c r="H1736" s="10"/>
      <c r="I1736" s="10"/>
      <c r="J1736" s="10"/>
      <c r="K1736" s="10"/>
      <c r="L1736" s="10"/>
      <c r="M1736" s="10"/>
      <c r="N1736" s="10"/>
      <c r="O1736" s="10"/>
      <c r="P1736" s="10"/>
      <c r="Q1736" s="10"/>
      <c r="R1736" s="10"/>
      <c r="S1736" s="10"/>
      <c r="T1736" s="10"/>
      <c r="U1736" s="10"/>
      <c r="V1736" s="10"/>
      <c r="W1736" s="10"/>
      <c r="X1736" s="10"/>
      <c r="Y1736" s="10"/>
      <c r="Z1736" s="10"/>
    </row>
    <row r="1737" spans="2:26" x14ac:dyDescent="0.2">
      <c r="B1737" s="7"/>
      <c r="C1737" s="10"/>
      <c r="D1737" s="10"/>
      <c r="E1737" s="10"/>
      <c r="F1737" s="10"/>
      <c r="G1737" s="10"/>
      <c r="H1737" s="10"/>
      <c r="I1737" s="10"/>
      <c r="J1737" s="10"/>
      <c r="K1737" s="10"/>
      <c r="L1737" s="10"/>
      <c r="M1737" s="10"/>
      <c r="N1737" s="10"/>
      <c r="O1737" s="10"/>
      <c r="P1737" s="10"/>
      <c r="Q1737" s="10"/>
      <c r="R1737" s="10"/>
      <c r="S1737" s="10"/>
      <c r="T1737" s="10"/>
      <c r="U1737" s="10"/>
      <c r="V1737" s="10"/>
      <c r="W1737" s="10"/>
      <c r="X1737" s="10"/>
      <c r="Y1737" s="10"/>
      <c r="Z1737" s="10"/>
    </row>
    <row r="1738" spans="2:26" x14ac:dyDescent="0.2">
      <c r="B1738" s="7"/>
      <c r="C1738" s="10"/>
      <c r="D1738" s="10"/>
      <c r="E1738" s="10"/>
      <c r="F1738" s="10"/>
      <c r="G1738" s="10"/>
      <c r="H1738" s="10"/>
      <c r="I1738" s="10"/>
      <c r="J1738" s="10"/>
      <c r="K1738" s="10"/>
      <c r="L1738" s="10"/>
      <c r="M1738" s="10"/>
      <c r="N1738" s="10"/>
      <c r="O1738" s="10"/>
      <c r="P1738" s="10"/>
      <c r="Q1738" s="10"/>
      <c r="R1738" s="10"/>
      <c r="S1738" s="10"/>
      <c r="T1738" s="10"/>
      <c r="U1738" s="10"/>
      <c r="V1738" s="10"/>
      <c r="W1738" s="10"/>
      <c r="X1738" s="10"/>
      <c r="Y1738" s="10"/>
      <c r="Z1738" s="10"/>
    </row>
    <row r="1739" spans="2:26" x14ac:dyDescent="0.2">
      <c r="B1739" s="7"/>
      <c r="C1739" s="10"/>
      <c r="D1739" s="10"/>
      <c r="E1739" s="10"/>
      <c r="F1739" s="10"/>
      <c r="G1739" s="10"/>
      <c r="H1739" s="10"/>
      <c r="I1739" s="10"/>
      <c r="J1739" s="10"/>
      <c r="K1739" s="10"/>
      <c r="L1739" s="10"/>
      <c r="M1739" s="10"/>
      <c r="N1739" s="10"/>
      <c r="O1739" s="10"/>
      <c r="P1739" s="10"/>
      <c r="Q1739" s="10"/>
      <c r="R1739" s="10"/>
      <c r="S1739" s="10"/>
      <c r="T1739" s="10"/>
      <c r="U1739" s="10"/>
      <c r="V1739" s="10"/>
      <c r="W1739" s="10"/>
      <c r="X1739" s="10"/>
      <c r="Y1739" s="10"/>
      <c r="Z1739" s="10"/>
    </row>
    <row r="1740" spans="2:26" x14ac:dyDescent="0.2">
      <c r="B1740" s="7"/>
      <c r="C1740" s="10"/>
      <c r="D1740" s="10"/>
      <c r="E1740" s="10"/>
      <c r="F1740" s="10"/>
      <c r="G1740" s="10"/>
      <c r="H1740" s="10"/>
      <c r="I1740" s="10"/>
      <c r="J1740" s="10"/>
      <c r="K1740" s="10"/>
      <c r="L1740" s="10"/>
      <c r="M1740" s="10"/>
      <c r="N1740" s="10"/>
      <c r="O1740" s="10"/>
      <c r="P1740" s="10"/>
      <c r="Q1740" s="10"/>
      <c r="R1740" s="10"/>
      <c r="S1740" s="10"/>
      <c r="T1740" s="10"/>
      <c r="U1740" s="10"/>
      <c r="V1740" s="10"/>
      <c r="W1740" s="10"/>
      <c r="X1740" s="10"/>
      <c r="Y1740" s="10"/>
      <c r="Z1740" s="10"/>
    </row>
    <row r="1741" spans="2:26" x14ac:dyDescent="0.2">
      <c r="B1741" s="7"/>
      <c r="C1741" s="10"/>
      <c r="D1741" s="10"/>
      <c r="E1741" s="10"/>
      <c r="F1741" s="10"/>
      <c r="G1741" s="10"/>
      <c r="H1741" s="10"/>
      <c r="I1741" s="10"/>
      <c r="J1741" s="10"/>
      <c r="K1741" s="10"/>
      <c r="L1741" s="10"/>
      <c r="M1741" s="10"/>
      <c r="N1741" s="10"/>
      <c r="O1741" s="10"/>
      <c r="P1741" s="10"/>
      <c r="Q1741" s="10"/>
      <c r="R1741" s="10"/>
      <c r="S1741" s="10"/>
      <c r="T1741" s="10"/>
      <c r="U1741" s="10"/>
      <c r="V1741" s="10"/>
      <c r="W1741" s="10"/>
      <c r="X1741" s="10"/>
      <c r="Y1741" s="10"/>
      <c r="Z1741" s="10"/>
    </row>
    <row r="1742" spans="2:26" x14ac:dyDescent="0.2">
      <c r="B1742" s="7"/>
      <c r="C1742" s="10"/>
      <c r="D1742" s="10"/>
      <c r="E1742" s="10"/>
      <c r="F1742" s="10"/>
      <c r="G1742" s="10"/>
      <c r="H1742" s="10"/>
      <c r="I1742" s="10"/>
      <c r="J1742" s="10"/>
      <c r="K1742" s="10"/>
      <c r="L1742" s="10"/>
      <c r="M1742" s="10"/>
      <c r="N1742" s="10"/>
      <c r="O1742" s="10"/>
      <c r="P1742" s="10"/>
      <c r="Q1742" s="10"/>
      <c r="R1742" s="10"/>
      <c r="S1742" s="10"/>
      <c r="T1742" s="10"/>
      <c r="U1742" s="10"/>
      <c r="V1742" s="10"/>
      <c r="W1742" s="10"/>
      <c r="X1742" s="10"/>
      <c r="Y1742" s="10"/>
      <c r="Z1742" s="10"/>
    </row>
    <row r="1743" spans="2:26" x14ac:dyDescent="0.2">
      <c r="B1743" s="7"/>
      <c r="C1743" s="10"/>
      <c r="D1743" s="10"/>
      <c r="E1743" s="10"/>
      <c r="F1743" s="10"/>
      <c r="G1743" s="10"/>
      <c r="H1743" s="10"/>
      <c r="I1743" s="10"/>
      <c r="J1743" s="10"/>
      <c r="K1743" s="10"/>
      <c r="L1743" s="10"/>
      <c r="M1743" s="10"/>
      <c r="N1743" s="10"/>
      <c r="O1743" s="10"/>
      <c r="P1743" s="10"/>
      <c r="Q1743" s="10"/>
      <c r="R1743" s="10"/>
      <c r="S1743" s="10"/>
      <c r="T1743" s="10"/>
      <c r="U1743" s="10"/>
      <c r="V1743" s="10"/>
      <c r="W1743" s="10"/>
      <c r="X1743" s="10"/>
      <c r="Y1743" s="10"/>
      <c r="Z1743" s="10"/>
    </row>
    <row r="1744" spans="2:26" x14ac:dyDescent="0.2">
      <c r="B1744" s="7"/>
      <c r="C1744" s="10"/>
      <c r="D1744" s="10"/>
      <c r="E1744" s="10"/>
      <c r="F1744" s="10"/>
      <c r="G1744" s="10"/>
      <c r="H1744" s="10"/>
      <c r="I1744" s="10"/>
      <c r="J1744" s="10"/>
      <c r="K1744" s="10"/>
      <c r="L1744" s="10"/>
      <c r="M1744" s="10"/>
      <c r="N1744" s="10"/>
      <c r="O1744" s="10"/>
      <c r="P1744" s="10"/>
      <c r="Q1744" s="10"/>
      <c r="R1744" s="10"/>
      <c r="S1744" s="10"/>
      <c r="T1744" s="10"/>
      <c r="U1744" s="10"/>
      <c r="V1744" s="10"/>
      <c r="W1744" s="10"/>
      <c r="X1744" s="10"/>
      <c r="Y1744" s="10"/>
      <c r="Z1744" s="10"/>
    </row>
    <row r="1745" spans="2:26" x14ac:dyDescent="0.2">
      <c r="B1745" s="7"/>
      <c r="C1745" s="10"/>
      <c r="D1745" s="10"/>
      <c r="E1745" s="10"/>
      <c r="F1745" s="10"/>
      <c r="G1745" s="10"/>
      <c r="H1745" s="10"/>
      <c r="I1745" s="10"/>
      <c r="J1745" s="10"/>
      <c r="K1745" s="10"/>
      <c r="L1745" s="10"/>
      <c r="M1745" s="10"/>
      <c r="N1745" s="10"/>
      <c r="O1745" s="10"/>
      <c r="P1745" s="10"/>
      <c r="Q1745" s="10"/>
      <c r="R1745" s="10"/>
      <c r="S1745" s="10"/>
      <c r="T1745" s="10"/>
      <c r="U1745" s="10"/>
      <c r="V1745" s="10"/>
      <c r="W1745" s="10"/>
      <c r="X1745" s="10"/>
      <c r="Y1745" s="10"/>
      <c r="Z1745" s="10"/>
    </row>
    <row r="1746" spans="2:26" x14ac:dyDescent="0.2">
      <c r="B1746" s="7"/>
      <c r="C1746" s="10"/>
      <c r="D1746" s="10"/>
      <c r="E1746" s="10"/>
      <c r="F1746" s="10"/>
      <c r="G1746" s="10"/>
      <c r="H1746" s="10"/>
      <c r="I1746" s="10"/>
      <c r="J1746" s="10"/>
      <c r="K1746" s="10"/>
      <c r="L1746" s="10"/>
      <c r="M1746" s="10"/>
      <c r="N1746" s="10"/>
      <c r="O1746" s="10"/>
      <c r="P1746" s="10"/>
      <c r="Q1746" s="10"/>
      <c r="R1746" s="10"/>
      <c r="S1746" s="10"/>
      <c r="T1746" s="10"/>
      <c r="U1746" s="10"/>
      <c r="V1746" s="10"/>
      <c r="W1746" s="10"/>
      <c r="X1746" s="10"/>
      <c r="Y1746" s="10"/>
      <c r="Z1746" s="10"/>
    </row>
    <row r="1747" spans="2:26" x14ac:dyDescent="0.2">
      <c r="B1747" s="7"/>
      <c r="C1747" s="10"/>
      <c r="D1747" s="10"/>
      <c r="E1747" s="10"/>
      <c r="F1747" s="10"/>
      <c r="G1747" s="10"/>
      <c r="H1747" s="10"/>
      <c r="I1747" s="10"/>
      <c r="J1747" s="10"/>
      <c r="K1747" s="10"/>
      <c r="L1747" s="10"/>
      <c r="M1747" s="10"/>
      <c r="N1747" s="10"/>
      <c r="O1747" s="10"/>
      <c r="P1747" s="10"/>
      <c r="Q1747" s="10"/>
      <c r="R1747" s="10"/>
      <c r="S1747" s="10"/>
      <c r="T1747" s="10"/>
      <c r="U1747" s="10"/>
      <c r="V1747" s="10"/>
      <c r="W1747" s="10"/>
      <c r="X1747" s="10"/>
      <c r="Y1747" s="10"/>
      <c r="Z1747" s="10"/>
    </row>
    <row r="1748" spans="2:26" x14ac:dyDescent="0.2">
      <c r="B1748" s="7"/>
      <c r="C1748" s="10"/>
      <c r="D1748" s="10"/>
      <c r="E1748" s="10"/>
      <c r="F1748" s="10"/>
      <c r="G1748" s="10"/>
      <c r="H1748" s="10"/>
      <c r="I1748" s="10"/>
      <c r="J1748" s="10"/>
      <c r="K1748" s="10"/>
      <c r="L1748" s="10"/>
      <c r="M1748" s="10"/>
      <c r="N1748" s="10"/>
      <c r="O1748" s="10"/>
      <c r="P1748" s="10"/>
      <c r="Q1748" s="10"/>
      <c r="R1748" s="10"/>
      <c r="S1748" s="10"/>
      <c r="T1748" s="10"/>
      <c r="U1748" s="10"/>
      <c r="V1748" s="10"/>
      <c r="W1748" s="10"/>
      <c r="X1748" s="10"/>
      <c r="Y1748" s="10"/>
      <c r="Z1748" s="10"/>
    </row>
    <row r="1749" spans="2:26" x14ac:dyDescent="0.2">
      <c r="B1749" s="7"/>
      <c r="C1749" s="10"/>
      <c r="D1749" s="10"/>
      <c r="E1749" s="10"/>
      <c r="F1749" s="10"/>
      <c r="G1749" s="10"/>
      <c r="H1749" s="10"/>
      <c r="I1749" s="10"/>
      <c r="J1749" s="10"/>
      <c r="K1749" s="10"/>
      <c r="L1749" s="10"/>
      <c r="M1749" s="10"/>
      <c r="N1749" s="10"/>
      <c r="O1749" s="10"/>
      <c r="P1749" s="10"/>
      <c r="Q1749" s="10"/>
      <c r="R1749" s="10"/>
      <c r="S1749" s="10"/>
      <c r="T1749" s="10"/>
      <c r="U1749" s="10"/>
      <c r="V1749" s="10"/>
      <c r="W1749" s="10"/>
      <c r="X1749" s="10"/>
      <c r="Y1749" s="10"/>
      <c r="Z1749" s="10"/>
    </row>
    <row r="1750" spans="2:26" x14ac:dyDescent="0.2">
      <c r="B1750" s="7"/>
      <c r="C1750" s="10"/>
      <c r="D1750" s="10"/>
      <c r="E1750" s="10"/>
      <c r="F1750" s="10"/>
      <c r="G1750" s="10"/>
      <c r="H1750" s="10"/>
      <c r="I1750" s="10"/>
      <c r="J1750" s="10"/>
      <c r="K1750" s="10"/>
      <c r="L1750" s="10"/>
      <c r="M1750" s="10"/>
      <c r="N1750" s="10"/>
      <c r="O1750" s="10"/>
      <c r="P1750" s="10"/>
      <c r="Q1750" s="10"/>
      <c r="R1750" s="10"/>
      <c r="S1750" s="10"/>
      <c r="T1750" s="10"/>
      <c r="U1750" s="10"/>
      <c r="V1750" s="10"/>
      <c r="W1750" s="10"/>
      <c r="X1750" s="10"/>
      <c r="Y1750" s="10"/>
      <c r="Z1750" s="10"/>
    </row>
    <row r="1751" spans="2:26" x14ac:dyDescent="0.2">
      <c r="B1751" s="7"/>
      <c r="C1751" s="10"/>
      <c r="D1751" s="10"/>
      <c r="E1751" s="10"/>
      <c r="F1751" s="10"/>
      <c r="G1751" s="10"/>
      <c r="H1751" s="10"/>
      <c r="I1751" s="10"/>
      <c r="J1751" s="10"/>
      <c r="K1751" s="10"/>
      <c r="L1751" s="10"/>
      <c r="M1751" s="10"/>
      <c r="N1751" s="10"/>
      <c r="O1751" s="10"/>
      <c r="P1751" s="10"/>
      <c r="Q1751" s="10"/>
      <c r="R1751" s="10"/>
      <c r="S1751" s="10"/>
      <c r="T1751" s="10"/>
      <c r="U1751" s="10"/>
      <c r="V1751" s="10"/>
      <c r="W1751" s="10"/>
      <c r="X1751" s="10"/>
      <c r="Y1751" s="10"/>
      <c r="Z1751" s="10"/>
    </row>
    <row r="1752" spans="2:26" x14ac:dyDescent="0.2">
      <c r="B1752" s="7"/>
      <c r="C1752" s="10"/>
      <c r="D1752" s="10"/>
      <c r="E1752" s="10"/>
      <c r="F1752" s="10"/>
      <c r="G1752" s="10"/>
      <c r="H1752" s="10"/>
      <c r="I1752" s="10"/>
      <c r="J1752" s="10"/>
      <c r="K1752" s="10"/>
      <c r="L1752" s="10"/>
      <c r="M1752" s="10"/>
      <c r="N1752" s="10"/>
      <c r="O1752" s="10"/>
      <c r="P1752" s="10"/>
      <c r="Q1752" s="10"/>
      <c r="R1752" s="10"/>
      <c r="S1752" s="10"/>
      <c r="T1752" s="10"/>
      <c r="U1752" s="10"/>
      <c r="V1752" s="10"/>
      <c r="W1752" s="10"/>
      <c r="X1752" s="10"/>
      <c r="Y1752" s="10"/>
      <c r="Z1752" s="10"/>
    </row>
    <row r="1753" spans="2:26" x14ac:dyDescent="0.2">
      <c r="B1753" s="7"/>
      <c r="C1753" s="10"/>
      <c r="D1753" s="10"/>
      <c r="E1753" s="10"/>
      <c r="F1753" s="10"/>
      <c r="G1753" s="10"/>
      <c r="H1753" s="10"/>
      <c r="I1753" s="10"/>
      <c r="J1753" s="10"/>
      <c r="K1753" s="10"/>
      <c r="L1753" s="10"/>
      <c r="M1753" s="10"/>
      <c r="N1753" s="10"/>
      <c r="O1753" s="10"/>
      <c r="P1753" s="10"/>
      <c r="Q1753" s="10"/>
      <c r="R1753" s="10"/>
      <c r="S1753" s="10"/>
      <c r="T1753" s="10"/>
      <c r="U1753" s="10"/>
      <c r="V1753" s="10"/>
      <c r="W1753" s="10"/>
      <c r="X1753" s="10"/>
      <c r="Y1753" s="10"/>
      <c r="Z1753" s="10"/>
    </row>
    <row r="1754" spans="2:26" x14ac:dyDescent="0.2">
      <c r="B1754" s="7"/>
      <c r="C1754" s="10"/>
      <c r="D1754" s="10"/>
      <c r="E1754" s="10"/>
      <c r="F1754" s="10"/>
      <c r="G1754" s="10"/>
      <c r="H1754" s="10"/>
      <c r="I1754" s="10"/>
      <c r="J1754" s="10"/>
      <c r="K1754" s="10"/>
      <c r="L1754" s="10"/>
      <c r="M1754" s="10"/>
      <c r="N1754" s="10"/>
      <c r="O1754" s="10"/>
      <c r="P1754" s="10"/>
      <c r="Q1754" s="10"/>
      <c r="R1754" s="10"/>
      <c r="S1754" s="10"/>
      <c r="T1754" s="10"/>
      <c r="U1754" s="10"/>
      <c r="V1754" s="10"/>
      <c r="W1754" s="10"/>
      <c r="X1754" s="10"/>
      <c r="Y1754" s="10"/>
      <c r="Z1754" s="10"/>
    </row>
    <row r="1755" spans="2:26" x14ac:dyDescent="0.2">
      <c r="B1755" s="7"/>
      <c r="C1755" s="10"/>
      <c r="D1755" s="10"/>
      <c r="E1755" s="10"/>
      <c r="F1755" s="10"/>
      <c r="G1755" s="10"/>
      <c r="H1755" s="10"/>
      <c r="I1755" s="10"/>
      <c r="J1755" s="10"/>
      <c r="K1755" s="10"/>
      <c r="L1755" s="10"/>
      <c r="M1755" s="10"/>
      <c r="N1755" s="10"/>
      <c r="O1755" s="10"/>
      <c r="P1755" s="10"/>
      <c r="Q1755" s="10"/>
      <c r="R1755" s="10"/>
      <c r="S1755" s="10"/>
      <c r="T1755" s="10"/>
      <c r="U1755" s="10"/>
      <c r="V1755" s="10"/>
      <c r="W1755" s="10"/>
      <c r="X1755" s="10"/>
      <c r="Y1755" s="10"/>
      <c r="Z1755" s="10"/>
    </row>
    <row r="1756" spans="2:26" x14ac:dyDescent="0.2">
      <c r="B1756" s="7"/>
      <c r="C1756" s="10"/>
      <c r="D1756" s="10"/>
      <c r="E1756" s="10"/>
      <c r="F1756" s="10"/>
      <c r="G1756" s="10"/>
      <c r="H1756" s="10"/>
      <c r="I1756" s="10"/>
      <c r="J1756" s="10"/>
      <c r="K1756" s="10"/>
      <c r="L1756" s="10"/>
      <c r="M1756" s="10"/>
      <c r="N1756" s="10"/>
      <c r="O1756" s="10"/>
      <c r="P1756" s="10"/>
      <c r="Q1756" s="10"/>
      <c r="R1756" s="10"/>
      <c r="S1756" s="10"/>
      <c r="T1756" s="10"/>
      <c r="U1756" s="10"/>
      <c r="V1756" s="10"/>
      <c r="W1756" s="10"/>
      <c r="X1756" s="10"/>
      <c r="Y1756" s="10"/>
      <c r="Z1756" s="10"/>
    </row>
    <row r="1757" spans="2:26" x14ac:dyDescent="0.2">
      <c r="B1757" s="7"/>
      <c r="C1757" s="10"/>
      <c r="D1757" s="10"/>
      <c r="E1757" s="10"/>
      <c r="F1757" s="10"/>
      <c r="G1757" s="10"/>
      <c r="H1757" s="10"/>
      <c r="I1757" s="10"/>
      <c r="J1757" s="10"/>
      <c r="K1757" s="10"/>
      <c r="L1757" s="10"/>
      <c r="M1757" s="10"/>
      <c r="N1757" s="10"/>
      <c r="O1757" s="10"/>
      <c r="P1757" s="10"/>
      <c r="Q1757" s="10"/>
      <c r="R1757" s="10"/>
      <c r="S1757" s="10"/>
      <c r="T1757" s="10"/>
      <c r="U1757" s="10"/>
      <c r="V1757" s="10"/>
      <c r="W1757" s="10"/>
      <c r="X1757" s="10"/>
      <c r="Y1757" s="10"/>
      <c r="Z1757" s="10"/>
    </row>
    <row r="1758" spans="2:26" x14ac:dyDescent="0.2">
      <c r="B1758" s="7"/>
      <c r="C1758" s="10"/>
      <c r="D1758" s="10"/>
      <c r="E1758" s="10"/>
      <c r="F1758" s="10"/>
      <c r="G1758" s="10"/>
      <c r="H1758" s="10"/>
      <c r="I1758" s="10"/>
      <c r="J1758" s="10"/>
      <c r="K1758" s="10"/>
      <c r="L1758" s="10"/>
      <c r="M1758" s="10"/>
      <c r="N1758" s="10"/>
      <c r="O1758" s="10"/>
      <c r="P1758" s="10"/>
      <c r="Q1758" s="10"/>
      <c r="R1758" s="10"/>
      <c r="S1758" s="10"/>
      <c r="T1758" s="10"/>
      <c r="U1758" s="10"/>
      <c r="V1758" s="10"/>
      <c r="W1758" s="10"/>
      <c r="X1758" s="10"/>
      <c r="Y1758" s="10"/>
      <c r="Z1758" s="10"/>
    </row>
    <row r="1759" spans="2:26" x14ac:dyDescent="0.2">
      <c r="B1759" s="7"/>
      <c r="C1759" s="10"/>
      <c r="D1759" s="10"/>
      <c r="E1759" s="10"/>
      <c r="F1759" s="10"/>
      <c r="G1759" s="10"/>
      <c r="H1759" s="10"/>
      <c r="I1759" s="10"/>
      <c r="J1759" s="10"/>
      <c r="K1759" s="10"/>
      <c r="L1759" s="10"/>
      <c r="M1759" s="10"/>
      <c r="N1759" s="10"/>
      <c r="O1759" s="10"/>
      <c r="P1759" s="10"/>
      <c r="Q1759" s="10"/>
      <c r="R1759" s="10"/>
      <c r="S1759" s="10"/>
      <c r="T1759" s="10"/>
      <c r="U1759" s="10"/>
      <c r="V1759" s="10"/>
      <c r="W1759" s="10"/>
      <c r="X1759" s="10"/>
      <c r="Y1759" s="10"/>
      <c r="Z1759" s="10"/>
    </row>
    <row r="1760" spans="2:26" x14ac:dyDescent="0.2">
      <c r="B1760" s="7"/>
      <c r="C1760" s="10"/>
      <c r="D1760" s="10"/>
      <c r="E1760" s="10"/>
      <c r="F1760" s="10"/>
      <c r="G1760" s="10"/>
      <c r="H1760" s="10"/>
      <c r="I1760" s="10"/>
      <c r="J1760" s="10"/>
      <c r="K1760" s="10"/>
      <c r="L1760" s="10"/>
      <c r="M1760" s="10"/>
      <c r="N1760" s="10"/>
      <c r="O1760" s="10"/>
      <c r="P1760" s="10"/>
      <c r="Q1760" s="10"/>
      <c r="R1760" s="10"/>
      <c r="S1760" s="10"/>
      <c r="T1760" s="10"/>
      <c r="U1760" s="10"/>
      <c r="V1760" s="10"/>
      <c r="W1760" s="10"/>
      <c r="X1760" s="10"/>
      <c r="Y1760" s="10"/>
      <c r="Z1760" s="10"/>
    </row>
    <row r="1761" spans="2:26" x14ac:dyDescent="0.2">
      <c r="B1761" s="7"/>
      <c r="C1761" s="10"/>
      <c r="D1761" s="10"/>
      <c r="E1761" s="10"/>
      <c r="F1761" s="10"/>
      <c r="G1761" s="10"/>
      <c r="H1761" s="10"/>
      <c r="I1761" s="10"/>
      <c r="J1761" s="10"/>
      <c r="K1761" s="10"/>
      <c r="L1761" s="10"/>
      <c r="M1761" s="10"/>
      <c r="N1761" s="10"/>
      <c r="O1761" s="10"/>
      <c r="P1761" s="10"/>
      <c r="Q1761" s="10"/>
      <c r="R1761" s="10"/>
      <c r="S1761" s="10"/>
      <c r="T1761" s="10"/>
      <c r="U1761" s="10"/>
      <c r="V1761" s="10"/>
      <c r="W1761" s="10"/>
      <c r="X1761" s="10"/>
      <c r="Y1761" s="10"/>
      <c r="Z1761" s="10"/>
    </row>
    <row r="1762" spans="2:26" x14ac:dyDescent="0.2">
      <c r="B1762" s="7"/>
      <c r="C1762" s="10"/>
      <c r="D1762" s="10"/>
      <c r="E1762" s="10"/>
      <c r="F1762" s="10"/>
      <c r="G1762" s="10"/>
      <c r="H1762" s="10"/>
      <c r="I1762" s="10"/>
      <c r="J1762" s="10"/>
      <c r="K1762" s="10"/>
      <c r="L1762" s="10"/>
      <c r="M1762" s="10"/>
      <c r="N1762" s="10"/>
      <c r="O1762" s="10"/>
      <c r="P1762" s="10"/>
      <c r="Q1762" s="10"/>
      <c r="R1762" s="10"/>
      <c r="S1762" s="10"/>
      <c r="T1762" s="10"/>
      <c r="U1762" s="10"/>
      <c r="V1762" s="10"/>
      <c r="W1762" s="10"/>
      <c r="X1762" s="10"/>
      <c r="Y1762" s="10"/>
      <c r="Z1762" s="10"/>
    </row>
    <row r="1763" spans="2:26" x14ac:dyDescent="0.2">
      <c r="B1763" s="7"/>
      <c r="C1763" s="10"/>
      <c r="D1763" s="10"/>
      <c r="E1763" s="10"/>
      <c r="F1763" s="10"/>
      <c r="G1763" s="10"/>
      <c r="H1763" s="10"/>
      <c r="I1763" s="10"/>
      <c r="J1763" s="10"/>
      <c r="K1763" s="10"/>
      <c r="L1763" s="10"/>
      <c r="M1763" s="10"/>
      <c r="N1763" s="10"/>
      <c r="O1763" s="10"/>
      <c r="P1763" s="10"/>
      <c r="Q1763" s="10"/>
      <c r="R1763" s="10"/>
      <c r="S1763" s="10"/>
      <c r="T1763" s="10"/>
      <c r="U1763" s="10"/>
      <c r="V1763" s="10"/>
      <c r="W1763" s="10"/>
      <c r="X1763" s="10"/>
      <c r="Y1763" s="10"/>
      <c r="Z1763" s="10"/>
    </row>
    <row r="1764" spans="2:26" x14ac:dyDescent="0.2">
      <c r="B1764" s="7"/>
      <c r="C1764" s="10"/>
      <c r="D1764" s="10"/>
      <c r="E1764" s="10"/>
      <c r="F1764" s="10"/>
      <c r="G1764" s="10"/>
      <c r="H1764" s="10"/>
      <c r="I1764" s="10"/>
      <c r="J1764" s="10"/>
      <c r="K1764" s="10"/>
      <c r="L1764" s="10"/>
      <c r="M1764" s="10"/>
      <c r="N1764" s="10"/>
      <c r="O1764" s="10"/>
      <c r="P1764" s="10"/>
      <c r="Q1764" s="10"/>
      <c r="R1764" s="10"/>
      <c r="S1764" s="10"/>
      <c r="T1764" s="10"/>
      <c r="U1764" s="10"/>
      <c r="V1764" s="10"/>
      <c r="W1764" s="10"/>
      <c r="X1764" s="10"/>
      <c r="Y1764" s="10"/>
      <c r="Z1764" s="10"/>
    </row>
    <row r="1765" spans="2:26" x14ac:dyDescent="0.2">
      <c r="B1765" s="7"/>
      <c r="C1765" s="10"/>
      <c r="D1765" s="10"/>
      <c r="E1765" s="10"/>
      <c r="F1765" s="10"/>
      <c r="G1765" s="10"/>
      <c r="H1765" s="10"/>
      <c r="I1765" s="10"/>
      <c r="J1765" s="10"/>
      <c r="K1765" s="10"/>
      <c r="L1765" s="10"/>
      <c r="M1765" s="10"/>
      <c r="N1765" s="10"/>
      <c r="O1765" s="10"/>
      <c r="P1765" s="10"/>
      <c r="Q1765" s="10"/>
      <c r="R1765" s="10"/>
      <c r="S1765" s="10"/>
      <c r="T1765" s="10"/>
      <c r="U1765" s="10"/>
      <c r="V1765" s="10"/>
      <c r="W1765" s="10"/>
      <c r="X1765" s="10"/>
      <c r="Y1765" s="10"/>
      <c r="Z1765" s="10"/>
    </row>
    <row r="1766" spans="2:26" x14ac:dyDescent="0.2">
      <c r="B1766" s="7"/>
      <c r="C1766" s="10"/>
      <c r="D1766" s="10"/>
      <c r="E1766" s="10"/>
      <c r="F1766" s="10"/>
      <c r="G1766" s="10"/>
      <c r="H1766" s="10"/>
      <c r="I1766" s="10"/>
      <c r="J1766" s="10"/>
      <c r="K1766" s="10"/>
      <c r="L1766" s="10"/>
      <c r="M1766" s="10"/>
      <c r="N1766" s="10"/>
      <c r="O1766" s="10"/>
      <c r="P1766" s="10"/>
      <c r="Q1766" s="10"/>
      <c r="R1766" s="10"/>
      <c r="S1766" s="10"/>
      <c r="T1766" s="10"/>
      <c r="U1766" s="10"/>
      <c r="V1766" s="10"/>
      <c r="W1766" s="10"/>
      <c r="X1766" s="10"/>
      <c r="Y1766" s="10"/>
      <c r="Z1766" s="10"/>
    </row>
    <row r="1767" spans="2:26" x14ac:dyDescent="0.2">
      <c r="B1767" s="7"/>
      <c r="C1767" s="10"/>
      <c r="D1767" s="10"/>
      <c r="E1767" s="10"/>
      <c r="F1767" s="10"/>
      <c r="G1767" s="10"/>
      <c r="H1767" s="10"/>
      <c r="I1767" s="10"/>
      <c r="J1767" s="10"/>
      <c r="K1767" s="10"/>
      <c r="L1767" s="10"/>
      <c r="M1767" s="10"/>
      <c r="N1767" s="10"/>
      <c r="O1767" s="10"/>
      <c r="P1767" s="10"/>
      <c r="Q1767" s="10"/>
      <c r="R1767" s="10"/>
      <c r="S1767" s="10"/>
      <c r="T1767" s="10"/>
      <c r="U1767" s="10"/>
      <c r="V1767" s="10"/>
      <c r="W1767" s="10"/>
      <c r="X1767" s="10"/>
      <c r="Y1767" s="10"/>
      <c r="Z1767" s="10"/>
    </row>
    <row r="1768" spans="2:26" x14ac:dyDescent="0.2">
      <c r="B1768" s="7"/>
      <c r="C1768" s="10"/>
      <c r="D1768" s="10"/>
      <c r="E1768" s="10"/>
      <c r="F1768" s="10"/>
      <c r="G1768" s="10"/>
      <c r="H1768" s="10"/>
      <c r="I1768" s="10"/>
      <c r="J1768" s="10"/>
      <c r="K1768" s="10"/>
      <c r="L1768" s="10"/>
      <c r="M1768" s="10"/>
      <c r="N1768" s="10"/>
      <c r="O1768" s="10"/>
      <c r="P1768" s="10"/>
      <c r="Q1768" s="10"/>
      <c r="R1768" s="10"/>
      <c r="S1768" s="10"/>
      <c r="T1768" s="10"/>
      <c r="U1768" s="10"/>
      <c r="V1768" s="10"/>
      <c r="W1768" s="10"/>
      <c r="X1768" s="10"/>
      <c r="Y1768" s="10"/>
      <c r="Z1768" s="10"/>
    </row>
    <row r="1769" spans="2:26" x14ac:dyDescent="0.2">
      <c r="B1769" s="7"/>
      <c r="C1769" s="10"/>
      <c r="D1769" s="10"/>
      <c r="E1769" s="10"/>
      <c r="F1769" s="10"/>
      <c r="G1769" s="10"/>
      <c r="H1769" s="10"/>
      <c r="I1769" s="10"/>
      <c r="J1769" s="10"/>
      <c r="K1769" s="10"/>
      <c r="L1769" s="10"/>
      <c r="M1769" s="10"/>
      <c r="N1769" s="10"/>
      <c r="O1769" s="10"/>
      <c r="P1769" s="10"/>
      <c r="Q1769" s="10"/>
      <c r="R1769" s="10"/>
      <c r="S1769" s="10"/>
      <c r="T1769" s="10"/>
      <c r="U1769" s="10"/>
      <c r="V1769" s="10"/>
      <c r="W1769" s="10"/>
      <c r="X1769" s="10"/>
      <c r="Y1769" s="10"/>
      <c r="Z1769" s="10"/>
    </row>
    <row r="1770" spans="2:26" x14ac:dyDescent="0.2">
      <c r="B1770" s="7"/>
      <c r="C1770" s="10"/>
      <c r="D1770" s="10"/>
      <c r="E1770" s="10"/>
      <c r="F1770" s="10"/>
      <c r="G1770" s="10"/>
      <c r="H1770" s="10"/>
      <c r="I1770" s="10"/>
      <c r="J1770" s="10"/>
      <c r="K1770" s="10"/>
      <c r="L1770" s="10"/>
      <c r="M1770" s="10"/>
      <c r="N1770" s="10"/>
      <c r="O1770" s="10"/>
      <c r="P1770" s="10"/>
      <c r="Q1770" s="10"/>
      <c r="R1770" s="10"/>
      <c r="S1770" s="10"/>
      <c r="T1770" s="10"/>
      <c r="U1770" s="10"/>
      <c r="V1770" s="10"/>
      <c r="W1770" s="10"/>
      <c r="X1770" s="10"/>
      <c r="Y1770" s="10"/>
      <c r="Z1770" s="10"/>
    </row>
    <row r="1771" spans="2:26" x14ac:dyDescent="0.2">
      <c r="B1771" s="7"/>
      <c r="C1771" s="10"/>
      <c r="D1771" s="10"/>
      <c r="E1771" s="10"/>
      <c r="F1771" s="10"/>
      <c r="G1771" s="10"/>
      <c r="H1771" s="10"/>
      <c r="I1771" s="10"/>
      <c r="J1771" s="10"/>
      <c r="K1771" s="10"/>
      <c r="L1771" s="10"/>
      <c r="M1771" s="10"/>
      <c r="N1771" s="10"/>
      <c r="O1771" s="10"/>
      <c r="P1771" s="10"/>
      <c r="Q1771" s="10"/>
      <c r="R1771" s="10"/>
      <c r="S1771" s="10"/>
      <c r="T1771" s="10"/>
      <c r="U1771" s="10"/>
      <c r="V1771" s="10"/>
      <c r="W1771" s="10"/>
      <c r="X1771" s="10"/>
      <c r="Y1771" s="10"/>
      <c r="Z1771" s="10"/>
    </row>
    <row r="1772" spans="2:26" x14ac:dyDescent="0.2">
      <c r="B1772" s="7"/>
      <c r="C1772" s="10"/>
      <c r="D1772" s="10"/>
      <c r="E1772" s="10"/>
      <c r="F1772" s="10"/>
      <c r="G1772" s="10"/>
      <c r="H1772" s="10"/>
      <c r="I1772" s="10"/>
      <c r="J1772" s="10"/>
      <c r="K1772" s="10"/>
      <c r="L1772" s="10"/>
      <c r="M1772" s="10"/>
      <c r="N1772" s="10"/>
      <c r="O1772" s="10"/>
      <c r="P1772" s="10"/>
      <c r="Q1772" s="10"/>
      <c r="R1772" s="10"/>
      <c r="S1772" s="10"/>
      <c r="T1772" s="10"/>
      <c r="U1772" s="10"/>
      <c r="V1772" s="10"/>
      <c r="W1772" s="10"/>
      <c r="X1772" s="10"/>
      <c r="Y1772" s="10"/>
      <c r="Z1772" s="10"/>
    </row>
    <row r="1773" spans="2:26" x14ac:dyDescent="0.2">
      <c r="B1773" s="7"/>
      <c r="C1773" s="10"/>
      <c r="D1773" s="10"/>
      <c r="E1773" s="10"/>
      <c r="F1773" s="10"/>
      <c r="G1773" s="10"/>
      <c r="H1773" s="10"/>
      <c r="I1773" s="10"/>
      <c r="J1773" s="10"/>
      <c r="K1773" s="10"/>
      <c r="L1773" s="10"/>
      <c r="M1773" s="10"/>
      <c r="N1773" s="10"/>
      <c r="O1773" s="10"/>
      <c r="P1773" s="10"/>
      <c r="Q1773" s="10"/>
      <c r="R1773" s="10"/>
      <c r="S1773" s="10"/>
      <c r="T1773" s="10"/>
      <c r="U1773" s="10"/>
      <c r="V1773" s="10"/>
      <c r="W1773" s="10"/>
      <c r="X1773" s="10"/>
      <c r="Y1773" s="10"/>
      <c r="Z1773" s="10"/>
    </row>
    <row r="1774" spans="2:26" x14ac:dyDescent="0.2">
      <c r="B1774" s="7"/>
      <c r="C1774" s="10"/>
      <c r="D1774" s="10"/>
      <c r="E1774" s="10"/>
      <c r="F1774" s="10"/>
      <c r="G1774" s="10"/>
      <c r="H1774" s="10"/>
      <c r="I1774" s="10"/>
      <c r="J1774" s="10"/>
      <c r="K1774" s="10"/>
      <c r="L1774" s="10"/>
      <c r="M1774" s="10"/>
      <c r="N1774" s="10"/>
      <c r="O1774" s="10"/>
      <c r="P1774" s="10"/>
      <c r="Q1774" s="10"/>
      <c r="R1774" s="10"/>
      <c r="S1774" s="10"/>
      <c r="T1774" s="10"/>
      <c r="U1774" s="10"/>
      <c r="V1774" s="10"/>
      <c r="W1774" s="10"/>
      <c r="X1774" s="10"/>
      <c r="Y1774" s="10"/>
      <c r="Z1774" s="10"/>
    </row>
    <row r="1775" spans="2:26" x14ac:dyDescent="0.2">
      <c r="B1775" s="7"/>
      <c r="C1775" s="10"/>
      <c r="D1775" s="10"/>
      <c r="E1775" s="10"/>
      <c r="F1775" s="10"/>
      <c r="G1775" s="10"/>
      <c r="H1775" s="10"/>
      <c r="I1775" s="10"/>
      <c r="J1775" s="10"/>
      <c r="K1775" s="10"/>
      <c r="L1775" s="10"/>
      <c r="M1775" s="10"/>
      <c r="N1775" s="10"/>
      <c r="O1775" s="10"/>
      <c r="P1775" s="10"/>
      <c r="Q1775" s="10"/>
      <c r="R1775" s="10"/>
      <c r="S1775" s="10"/>
      <c r="T1775" s="10"/>
      <c r="U1775" s="10"/>
      <c r="V1775" s="10"/>
      <c r="W1775" s="10"/>
      <c r="X1775" s="10"/>
      <c r="Y1775" s="10"/>
      <c r="Z1775" s="10"/>
    </row>
    <row r="1776" spans="2:26" x14ac:dyDescent="0.2">
      <c r="B1776" s="7"/>
      <c r="C1776" s="10"/>
      <c r="D1776" s="10"/>
      <c r="E1776" s="10"/>
      <c r="F1776" s="10"/>
      <c r="G1776" s="10"/>
      <c r="H1776" s="10"/>
      <c r="I1776" s="10"/>
      <c r="J1776" s="10"/>
      <c r="K1776" s="10"/>
      <c r="L1776" s="10"/>
      <c r="M1776" s="10"/>
      <c r="N1776" s="10"/>
      <c r="O1776" s="10"/>
      <c r="P1776" s="10"/>
      <c r="Q1776" s="10"/>
      <c r="R1776" s="10"/>
      <c r="S1776" s="10"/>
      <c r="T1776" s="10"/>
      <c r="U1776" s="10"/>
      <c r="V1776" s="10"/>
      <c r="W1776" s="10"/>
      <c r="X1776" s="10"/>
      <c r="Y1776" s="10"/>
      <c r="Z1776" s="10"/>
    </row>
    <row r="1777" spans="2:26" x14ac:dyDescent="0.2">
      <c r="B1777" s="7"/>
      <c r="C1777" s="10"/>
      <c r="D1777" s="10"/>
      <c r="E1777" s="10"/>
      <c r="F1777" s="10"/>
      <c r="G1777" s="10"/>
      <c r="H1777" s="10"/>
      <c r="I1777" s="10"/>
      <c r="J1777" s="10"/>
      <c r="K1777" s="10"/>
      <c r="L1777" s="10"/>
      <c r="M1777" s="10"/>
      <c r="N1777" s="10"/>
      <c r="O1777" s="10"/>
      <c r="P1777" s="10"/>
      <c r="Q1777" s="10"/>
      <c r="R1777" s="10"/>
      <c r="S1777" s="10"/>
      <c r="T1777" s="10"/>
      <c r="U1777" s="10"/>
      <c r="V1777" s="10"/>
      <c r="W1777" s="10"/>
      <c r="X1777" s="10"/>
      <c r="Y1777" s="10"/>
      <c r="Z1777" s="10"/>
    </row>
    <row r="1778" spans="2:26" x14ac:dyDescent="0.2">
      <c r="B1778" s="7"/>
      <c r="C1778" s="10"/>
      <c r="D1778" s="10"/>
      <c r="E1778" s="10"/>
      <c r="F1778" s="10"/>
      <c r="G1778" s="10"/>
      <c r="H1778" s="10"/>
      <c r="I1778" s="10"/>
      <c r="J1778" s="10"/>
      <c r="K1778" s="10"/>
      <c r="L1778" s="10"/>
      <c r="M1778" s="10"/>
      <c r="N1778" s="10"/>
      <c r="O1778" s="10"/>
      <c r="P1778" s="10"/>
      <c r="Q1778" s="10"/>
      <c r="R1778" s="10"/>
      <c r="S1778" s="10"/>
      <c r="T1778" s="10"/>
      <c r="U1778" s="10"/>
      <c r="V1778" s="10"/>
      <c r="W1778" s="10"/>
      <c r="X1778" s="10"/>
      <c r="Y1778" s="10"/>
      <c r="Z1778" s="10"/>
    </row>
    <row r="1779" spans="2:26" x14ac:dyDescent="0.2">
      <c r="B1779" s="7"/>
      <c r="C1779" s="10"/>
      <c r="D1779" s="10"/>
      <c r="E1779" s="10"/>
      <c r="F1779" s="10"/>
      <c r="G1779" s="10"/>
      <c r="H1779" s="10"/>
      <c r="I1779" s="10"/>
      <c r="J1779" s="10"/>
      <c r="K1779" s="10"/>
      <c r="L1779" s="10"/>
      <c r="M1779" s="10"/>
      <c r="N1779" s="10"/>
      <c r="O1779" s="10"/>
      <c r="P1779" s="10"/>
      <c r="Q1779" s="10"/>
      <c r="R1779" s="10"/>
      <c r="S1779" s="10"/>
      <c r="T1779" s="10"/>
      <c r="U1779" s="10"/>
      <c r="V1779" s="10"/>
      <c r="W1779" s="10"/>
      <c r="X1779" s="10"/>
      <c r="Y1779" s="10"/>
      <c r="Z1779" s="10"/>
    </row>
    <row r="1780" spans="2:26" x14ac:dyDescent="0.2">
      <c r="B1780" s="7"/>
      <c r="C1780" s="10"/>
      <c r="D1780" s="10"/>
      <c r="E1780" s="10"/>
      <c r="F1780" s="10"/>
      <c r="G1780" s="10"/>
      <c r="H1780" s="10"/>
      <c r="I1780" s="10"/>
      <c r="J1780" s="10"/>
      <c r="K1780" s="10"/>
      <c r="L1780" s="10"/>
      <c r="M1780" s="10"/>
      <c r="N1780" s="10"/>
      <c r="O1780" s="10"/>
      <c r="P1780" s="10"/>
      <c r="Q1780" s="10"/>
      <c r="R1780" s="10"/>
      <c r="S1780" s="10"/>
      <c r="T1780" s="10"/>
      <c r="U1780" s="10"/>
      <c r="V1780" s="10"/>
      <c r="W1780" s="10"/>
      <c r="X1780" s="10"/>
      <c r="Y1780" s="10"/>
      <c r="Z1780" s="10"/>
    </row>
    <row r="1781" spans="2:26" x14ac:dyDescent="0.2">
      <c r="B1781" s="7"/>
      <c r="C1781" s="10"/>
      <c r="D1781" s="10"/>
      <c r="E1781" s="10"/>
      <c r="F1781" s="10"/>
      <c r="G1781" s="10"/>
      <c r="H1781" s="10"/>
      <c r="I1781" s="10"/>
      <c r="J1781" s="10"/>
      <c r="K1781" s="10"/>
      <c r="L1781" s="10"/>
      <c r="M1781" s="10"/>
      <c r="N1781" s="10"/>
      <c r="O1781" s="10"/>
      <c r="P1781" s="10"/>
      <c r="Q1781" s="10"/>
      <c r="R1781" s="10"/>
      <c r="S1781" s="10"/>
      <c r="T1781" s="10"/>
      <c r="U1781" s="10"/>
      <c r="V1781" s="10"/>
      <c r="W1781" s="10"/>
      <c r="X1781" s="10"/>
      <c r="Y1781" s="10"/>
      <c r="Z1781" s="10"/>
    </row>
    <row r="1782" spans="2:26" x14ac:dyDescent="0.2">
      <c r="B1782" s="7"/>
      <c r="C1782" s="10"/>
      <c r="D1782" s="10"/>
      <c r="E1782" s="10"/>
      <c r="F1782" s="10"/>
      <c r="G1782" s="10"/>
      <c r="H1782" s="10"/>
      <c r="I1782" s="10"/>
      <c r="J1782" s="10"/>
      <c r="K1782" s="10"/>
      <c r="L1782" s="10"/>
      <c r="M1782" s="10"/>
      <c r="N1782" s="10"/>
      <c r="O1782" s="10"/>
      <c r="P1782" s="10"/>
      <c r="Q1782" s="10"/>
      <c r="R1782" s="10"/>
      <c r="S1782" s="10"/>
      <c r="T1782" s="10"/>
      <c r="U1782" s="10"/>
      <c r="V1782" s="10"/>
      <c r="W1782" s="10"/>
      <c r="X1782" s="10"/>
      <c r="Y1782" s="10"/>
      <c r="Z1782" s="10"/>
    </row>
    <row r="1783" spans="2:26" x14ac:dyDescent="0.2">
      <c r="B1783" s="7"/>
      <c r="C1783" s="10"/>
      <c r="D1783" s="10"/>
      <c r="E1783" s="10"/>
      <c r="F1783" s="10"/>
      <c r="G1783" s="10"/>
      <c r="H1783" s="10"/>
      <c r="I1783" s="10"/>
      <c r="J1783" s="10"/>
      <c r="K1783" s="10"/>
      <c r="L1783" s="10"/>
      <c r="M1783" s="10"/>
      <c r="N1783" s="10"/>
      <c r="O1783" s="10"/>
      <c r="P1783" s="10"/>
      <c r="Q1783" s="10"/>
      <c r="R1783" s="10"/>
      <c r="S1783" s="10"/>
      <c r="T1783" s="10"/>
      <c r="U1783" s="10"/>
      <c r="V1783" s="10"/>
      <c r="W1783" s="10"/>
      <c r="X1783" s="10"/>
      <c r="Y1783" s="10"/>
      <c r="Z1783" s="10"/>
    </row>
    <row r="1784" spans="2:26" x14ac:dyDescent="0.2">
      <c r="B1784" s="7"/>
      <c r="C1784" s="10"/>
      <c r="D1784" s="10"/>
      <c r="E1784" s="10"/>
      <c r="F1784" s="10"/>
      <c r="G1784" s="10"/>
      <c r="H1784" s="10"/>
      <c r="I1784" s="10"/>
      <c r="J1784" s="10"/>
      <c r="K1784" s="10"/>
      <c r="L1784" s="10"/>
      <c r="M1784" s="10"/>
      <c r="N1784" s="10"/>
      <c r="O1784" s="10"/>
      <c r="P1784" s="10"/>
      <c r="Q1784" s="10"/>
      <c r="R1784" s="10"/>
      <c r="S1784" s="10"/>
      <c r="T1784" s="10"/>
      <c r="U1784" s="10"/>
      <c r="V1784" s="10"/>
      <c r="W1784" s="10"/>
      <c r="X1784" s="10"/>
      <c r="Y1784" s="10"/>
      <c r="Z1784" s="10"/>
    </row>
    <row r="1785" spans="2:26" x14ac:dyDescent="0.2">
      <c r="B1785" s="7"/>
      <c r="C1785" s="10"/>
      <c r="D1785" s="10"/>
      <c r="E1785" s="10"/>
      <c r="F1785" s="10"/>
      <c r="G1785" s="10"/>
      <c r="H1785" s="10"/>
      <c r="I1785" s="10"/>
      <c r="J1785" s="10"/>
      <c r="K1785" s="10"/>
      <c r="L1785" s="10"/>
      <c r="M1785" s="10"/>
      <c r="N1785" s="10"/>
      <c r="O1785" s="10"/>
      <c r="P1785" s="10"/>
      <c r="Q1785" s="10"/>
      <c r="R1785" s="10"/>
      <c r="S1785" s="10"/>
      <c r="T1785" s="10"/>
      <c r="U1785" s="10"/>
      <c r="V1785" s="10"/>
      <c r="W1785" s="10"/>
      <c r="X1785" s="10"/>
      <c r="Y1785" s="10"/>
      <c r="Z1785" s="10"/>
    </row>
    <row r="1786" spans="2:26" x14ac:dyDescent="0.2">
      <c r="B1786" s="7"/>
      <c r="C1786" s="10"/>
      <c r="D1786" s="10"/>
      <c r="E1786" s="10"/>
      <c r="F1786" s="10"/>
      <c r="G1786" s="10"/>
      <c r="H1786" s="10"/>
      <c r="I1786" s="10"/>
      <c r="J1786" s="10"/>
      <c r="K1786" s="10"/>
      <c r="L1786" s="10"/>
      <c r="M1786" s="10"/>
      <c r="N1786" s="10"/>
      <c r="O1786" s="10"/>
      <c r="P1786" s="10"/>
      <c r="Q1786" s="10"/>
      <c r="R1786" s="10"/>
      <c r="S1786" s="10"/>
      <c r="T1786" s="10"/>
      <c r="U1786" s="10"/>
      <c r="V1786" s="10"/>
      <c r="W1786" s="10"/>
      <c r="X1786" s="10"/>
      <c r="Y1786" s="10"/>
      <c r="Z1786" s="10"/>
    </row>
    <row r="1787" spans="2:26" x14ac:dyDescent="0.2">
      <c r="B1787" s="7"/>
      <c r="C1787" s="10"/>
      <c r="D1787" s="10"/>
      <c r="E1787" s="10"/>
      <c r="F1787" s="10"/>
      <c r="G1787" s="10"/>
      <c r="H1787" s="10"/>
      <c r="I1787" s="10"/>
      <c r="J1787" s="10"/>
      <c r="K1787" s="10"/>
      <c r="L1787" s="10"/>
      <c r="M1787" s="10"/>
      <c r="N1787" s="10"/>
      <c r="O1787" s="10"/>
      <c r="P1787" s="10"/>
      <c r="Q1787" s="10"/>
      <c r="R1787" s="10"/>
      <c r="S1787" s="10"/>
      <c r="T1787" s="10"/>
      <c r="U1787" s="10"/>
      <c r="V1787" s="10"/>
      <c r="W1787" s="10"/>
      <c r="X1787" s="10"/>
      <c r="Y1787" s="10"/>
      <c r="Z1787" s="10"/>
    </row>
    <row r="1788" spans="2:26" x14ac:dyDescent="0.2">
      <c r="B1788" s="7"/>
      <c r="C1788" s="10"/>
      <c r="D1788" s="10"/>
      <c r="E1788" s="10"/>
      <c r="F1788" s="10"/>
      <c r="G1788" s="10"/>
      <c r="H1788" s="10"/>
      <c r="I1788" s="10"/>
      <c r="J1788" s="10"/>
      <c r="K1788" s="10"/>
      <c r="L1788" s="10"/>
      <c r="M1788" s="10"/>
      <c r="N1788" s="10"/>
      <c r="O1788" s="10"/>
      <c r="P1788" s="10"/>
      <c r="Q1788" s="10"/>
      <c r="R1788" s="10"/>
      <c r="S1788" s="10"/>
      <c r="T1788" s="10"/>
      <c r="U1788" s="10"/>
      <c r="V1788" s="10"/>
      <c r="W1788" s="10"/>
      <c r="X1788" s="10"/>
      <c r="Y1788" s="10"/>
      <c r="Z1788" s="10"/>
    </row>
    <row r="1789" spans="2:26" x14ac:dyDescent="0.2">
      <c r="B1789" s="7"/>
      <c r="C1789" s="10"/>
      <c r="D1789" s="10"/>
      <c r="E1789" s="10"/>
      <c r="F1789" s="10"/>
      <c r="G1789" s="10"/>
      <c r="H1789" s="10"/>
      <c r="I1789" s="10"/>
      <c r="J1789" s="10"/>
      <c r="K1789" s="10"/>
      <c r="L1789" s="10"/>
      <c r="M1789" s="10"/>
      <c r="N1789" s="10"/>
      <c r="O1789" s="10"/>
      <c r="P1789" s="10"/>
      <c r="Q1789" s="10"/>
      <c r="R1789" s="10"/>
      <c r="S1789" s="10"/>
      <c r="T1789" s="10"/>
      <c r="U1789" s="10"/>
      <c r="V1789" s="10"/>
      <c r="W1789" s="10"/>
      <c r="X1789" s="10"/>
      <c r="Y1789" s="10"/>
      <c r="Z1789" s="10"/>
    </row>
    <row r="1790" spans="2:26" x14ac:dyDescent="0.2">
      <c r="B1790" s="7"/>
      <c r="C1790" s="10"/>
      <c r="D1790" s="10"/>
      <c r="E1790" s="10"/>
      <c r="F1790" s="10"/>
      <c r="G1790" s="10"/>
      <c r="H1790" s="10"/>
      <c r="I1790" s="10"/>
      <c r="J1790" s="10"/>
      <c r="K1790" s="10"/>
      <c r="L1790" s="10"/>
      <c r="M1790" s="10"/>
      <c r="N1790" s="10"/>
      <c r="O1790" s="10"/>
      <c r="P1790" s="10"/>
      <c r="Q1790" s="10"/>
      <c r="R1790" s="10"/>
      <c r="S1790" s="10"/>
      <c r="T1790" s="10"/>
      <c r="U1790" s="10"/>
      <c r="V1790" s="10"/>
      <c r="W1790" s="10"/>
      <c r="X1790" s="10"/>
      <c r="Y1790" s="10"/>
      <c r="Z1790" s="10"/>
    </row>
    <row r="1791" spans="2:26" x14ac:dyDescent="0.2">
      <c r="B1791" s="7"/>
      <c r="C1791" s="10"/>
      <c r="D1791" s="10"/>
      <c r="E1791" s="10"/>
      <c r="F1791" s="10"/>
      <c r="G1791" s="10"/>
      <c r="H1791" s="10"/>
      <c r="I1791" s="10"/>
      <c r="J1791" s="10"/>
      <c r="K1791" s="10"/>
      <c r="L1791" s="10"/>
      <c r="M1791" s="10"/>
      <c r="N1791" s="10"/>
      <c r="O1791" s="10"/>
      <c r="P1791" s="10"/>
      <c r="Q1791" s="10"/>
      <c r="R1791" s="10"/>
      <c r="S1791" s="10"/>
      <c r="T1791" s="10"/>
      <c r="U1791" s="10"/>
      <c r="V1791" s="10"/>
      <c r="W1791" s="10"/>
      <c r="X1791" s="10"/>
      <c r="Y1791" s="10"/>
      <c r="Z1791" s="10"/>
    </row>
    <row r="1792" spans="2:26" x14ac:dyDescent="0.2">
      <c r="B1792" s="7"/>
      <c r="C1792" s="10"/>
      <c r="D1792" s="10"/>
      <c r="E1792" s="10"/>
      <c r="F1792" s="10"/>
      <c r="G1792" s="10"/>
      <c r="H1792" s="10"/>
      <c r="I1792" s="10"/>
      <c r="J1792" s="10"/>
      <c r="K1792" s="10"/>
      <c r="L1792" s="10"/>
      <c r="M1792" s="10"/>
      <c r="N1792" s="10"/>
      <c r="O1792" s="10"/>
      <c r="P1792" s="10"/>
      <c r="Q1792" s="10"/>
      <c r="R1792" s="10"/>
      <c r="S1792" s="10"/>
      <c r="T1792" s="10"/>
      <c r="U1792" s="10"/>
      <c r="V1792" s="10"/>
      <c r="W1792" s="10"/>
      <c r="X1792" s="10"/>
      <c r="Y1792" s="10"/>
      <c r="Z1792" s="10"/>
    </row>
    <row r="1793" spans="2:26" x14ac:dyDescent="0.2">
      <c r="B1793" s="7"/>
      <c r="C1793" s="10"/>
      <c r="D1793" s="10"/>
      <c r="E1793" s="10"/>
      <c r="F1793" s="10"/>
      <c r="G1793" s="10"/>
      <c r="H1793" s="10"/>
      <c r="I1793" s="10"/>
      <c r="J1793" s="10"/>
      <c r="K1793" s="10"/>
      <c r="L1793" s="10"/>
      <c r="M1793" s="10"/>
      <c r="N1793" s="10"/>
      <c r="O1793" s="10"/>
      <c r="P1793" s="10"/>
      <c r="Q1793" s="10"/>
      <c r="R1793" s="10"/>
      <c r="S1793" s="10"/>
      <c r="T1793" s="10"/>
      <c r="U1793" s="10"/>
      <c r="V1793" s="10"/>
      <c r="W1793" s="10"/>
      <c r="X1793" s="10"/>
      <c r="Y1793" s="10"/>
      <c r="Z1793" s="10"/>
    </row>
    <row r="1794" spans="2:26" x14ac:dyDescent="0.2">
      <c r="B1794" s="7"/>
      <c r="C1794" s="10"/>
      <c r="D1794" s="10"/>
      <c r="E1794" s="10"/>
      <c r="F1794" s="10"/>
      <c r="G1794" s="10"/>
      <c r="H1794" s="10"/>
      <c r="I1794" s="10"/>
      <c r="J1794" s="10"/>
      <c r="K1794" s="10"/>
      <c r="L1794" s="10"/>
      <c r="M1794" s="10"/>
      <c r="N1794" s="10"/>
      <c r="O1794" s="10"/>
      <c r="P1794" s="10"/>
      <c r="Q1794" s="10"/>
      <c r="R1794" s="10"/>
      <c r="S1794" s="10"/>
      <c r="T1794" s="10"/>
      <c r="U1794" s="10"/>
      <c r="V1794" s="10"/>
      <c r="W1794" s="10"/>
      <c r="X1794" s="10"/>
      <c r="Y1794" s="10"/>
      <c r="Z1794" s="10"/>
    </row>
    <row r="1795" spans="2:26" x14ac:dyDescent="0.2">
      <c r="B1795" s="7"/>
      <c r="C1795" s="10"/>
      <c r="D1795" s="10"/>
      <c r="E1795" s="10"/>
      <c r="F1795" s="10"/>
      <c r="G1795" s="10"/>
      <c r="H1795" s="10"/>
      <c r="I1795" s="10"/>
      <c r="J1795" s="10"/>
      <c r="K1795" s="10"/>
      <c r="L1795" s="10"/>
      <c r="M1795" s="10"/>
      <c r="N1795" s="10"/>
      <c r="O1795" s="10"/>
      <c r="P1795" s="10"/>
      <c r="Q1795" s="10"/>
      <c r="R1795" s="10"/>
      <c r="S1795" s="10"/>
      <c r="T1795" s="10"/>
      <c r="U1795" s="10"/>
      <c r="V1795" s="10"/>
      <c r="W1795" s="10"/>
      <c r="X1795" s="10"/>
      <c r="Y1795" s="10"/>
      <c r="Z1795" s="10"/>
    </row>
    <row r="1796" spans="2:26" x14ac:dyDescent="0.2">
      <c r="B1796" s="7"/>
      <c r="C1796" s="10"/>
      <c r="D1796" s="10"/>
      <c r="E1796" s="10"/>
      <c r="F1796" s="10"/>
      <c r="G1796" s="10"/>
      <c r="H1796" s="10"/>
      <c r="I1796" s="10"/>
      <c r="J1796" s="10"/>
      <c r="K1796" s="10"/>
      <c r="L1796" s="10"/>
      <c r="M1796" s="10"/>
      <c r="N1796" s="10"/>
      <c r="O1796" s="10"/>
      <c r="P1796" s="10"/>
      <c r="Q1796" s="10"/>
      <c r="R1796" s="10"/>
      <c r="S1796" s="10"/>
      <c r="T1796" s="10"/>
      <c r="U1796" s="10"/>
      <c r="V1796" s="10"/>
      <c r="W1796" s="10"/>
      <c r="X1796" s="10"/>
      <c r="Y1796" s="10"/>
      <c r="Z1796" s="10"/>
    </row>
    <row r="1797" spans="2:26" x14ac:dyDescent="0.2">
      <c r="B1797" s="7"/>
      <c r="C1797" s="10"/>
      <c r="D1797" s="10"/>
      <c r="E1797" s="10"/>
      <c r="F1797" s="10"/>
      <c r="G1797" s="10"/>
      <c r="H1797" s="10"/>
      <c r="I1797" s="10"/>
      <c r="J1797" s="10"/>
      <c r="K1797" s="10"/>
      <c r="L1797" s="10"/>
      <c r="M1797" s="10"/>
      <c r="N1797" s="10"/>
      <c r="O1797" s="10"/>
      <c r="P1797" s="10"/>
      <c r="Q1797" s="10"/>
      <c r="R1797" s="10"/>
      <c r="S1797" s="10"/>
      <c r="T1797" s="10"/>
      <c r="U1797" s="10"/>
      <c r="V1797" s="10"/>
      <c r="W1797" s="10"/>
      <c r="X1797" s="10"/>
      <c r="Y1797" s="10"/>
      <c r="Z1797" s="10"/>
    </row>
    <row r="1798" spans="2:26" x14ac:dyDescent="0.2">
      <c r="B1798" s="7"/>
      <c r="C1798" s="10"/>
      <c r="D1798" s="10"/>
      <c r="E1798" s="10"/>
      <c r="F1798" s="10"/>
      <c r="G1798" s="10"/>
      <c r="H1798" s="10"/>
      <c r="I1798" s="10"/>
      <c r="J1798" s="10"/>
      <c r="K1798" s="10"/>
      <c r="L1798" s="10"/>
      <c r="M1798" s="10"/>
      <c r="N1798" s="10"/>
      <c r="O1798" s="10"/>
      <c r="P1798" s="10"/>
      <c r="Q1798" s="10"/>
      <c r="R1798" s="10"/>
      <c r="S1798" s="10"/>
      <c r="T1798" s="10"/>
      <c r="U1798" s="10"/>
      <c r="V1798" s="10"/>
      <c r="W1798" s="10"/>
      <c r="X1798" s="10"/>
      <c r="Y1798" s="10"/>
      <c r="Z1798" s="10"/>
    </row>
    <row r="1799" spans="2:26" x14ac:dyDescent="0.2">
      <c r="B1799" s="7"/>
      <c r="C1799" s="10"/>
      <c r="D1799" s="10"/>
      <c r="E1799" s="10"/>
      <c r="F1799" s="10"/>
      <c r="G1799" s="10"/>
      <c r="H1799" s="10"/>
      <c r="I1799" s="10"/>
      <c r="J1799" s="10"/>
      <c r="K1799" s="10"/>
      <c r="L1799" s="10"/>
      <c r="M1799" s="10"/>
      <c r="N1799" s="10"/>
      <c r="O1799" s="10"/>
      <c r="P1799" s="10"/>
      <c r="Q1799" s="10"/>
      <c r="R1799" s="10"/>
      <c r="S1799" s="10"/>
      <c r="T1799" s="10"/>
      <c r="U1799" s="10"/>
      <c r="V1799" s="10"/>
      <c r="W1799" s="10"/>
      <c r="X1799" s="10"/>
      <c r="Y1799" s="10"/>
      <c r="Z1799" s="10"/>
    </row>
    <row r="1800" spans="2:26" x14ac:dyDescent="0.2">
      <c r="B1800" s="7"/>
      <c r="C1800" s="10"/>
      <c r="D1800" s="10"/>
      <c r="E1800" s="10"/>
      <c r="F1800" s="10"/>
      <c r="G1800" s="10"/>
      <c r="H1800" s="10"/>
      <c r="I1800" s="10"/>
      <c r="J1800" s="10"/>
      <c r="K1800" s="10"/>
      <c r="L1800" s="10"/>
      <c r="M1800" s="10"/>
      <c r="N1800" s="10"/>
      <c r="O1800" s="10"/>
      <c r="P1800" s="10"/>
      <c r="Q1800" s="10"/>
      <c r="R1800" s="10"/>
      <c r="S1800" s="10"/>
      <c r="T1800" s="10"/>
      <c r="U1800" s="10"/>
      <c r="V1800" s="10"/>
      <c r="W1800" s="10"/>
      <c r="X1800" s="10"/>
      <c r="Y1800" s="10"/>
      <c r="Z1800" s="10"/>
    </row>
    <row r="1801" spans="2:26" x14ac:dyDescent="0.2">
      <c r="B1801" s="7"/>
      <c r="C1801" s="10"/>
      <c r="D1801" s="10"/>
      <c r="E1801" s="10"/>
      <c r="F1801" s="10"/>
      <c r="G1801" s="10"/>
      <c r="H1801" s="10"/>
      <c r="I1801" s="10"/>
      <c r="J1801" s="10"/>
      <c r="K1801" s="10"/>
      <c r="L1801" s="10"/>
      <c r="M1801" s="10"/>
      <c r="N1801" s="10"/>
      <c r="O1801" s="10"/>
      <c r="P1801" s="10"/>
      <c r="Q1801" s="10"/>
      <c r="R1801" s="10"/>
      <c r="S1801" s="10"/>
      <c r="T1801" s="10"/>
      <c r="U1801" s="10"/>
      <c r="V1801" s="10"/>
      <c r="W1801" s="10"/>
      <c r="X1801" s="10"/>
      <c r="Y1801" s="10"/>
      <c r="Z1801" s="10"/>
    </row>
    <row r="1802" spans="2:26" x14ac:dyDescent="0.2">
      <c r="B1802" s="7"/>
      <c r="C1802" s="10"/>
      <c r="D1802" s="10"/>
      <c r="E1802" s="10"/>
      <c r="F1802" s="10"/>
      <c r="G1802" s="10"/>
      <c r="H1802" s="10"/>
      <c r="I1802" s="10"/>
      <c r="J1802" s="10"/>
      <c r="K1802" s="10"/>
      <c r="L1802" s="10"/>
      <c r="M1802" s="10"/>
      <c r="N1802" s="10"/>
      <c r="O1802" s="10"/>
      <c r="P1802" s="10"/>
      <c r="Q1802" s="10"/>
      <c r="R1802" s="10"/>
      <c r="S1802" s="10"/>
      <c r="T1802" s="10"/>
      <c r="U1802" s="10"/>
      <c r="V1802" s="10"/>
      <c r="W1802" s="10"/>
      <c r="X1802" s="10"/>
      <c r="Y1802" s="10"/>
      <c r="Z1802" s="10"/>
    </row>
    <row r="1803" spans="2:26" x14ac:dyDescent="0.2">
      <c r="B1803" s="7"/>
      <c r="C1803" s="10"/>
      <c r="D1803" s="10"/>
      <c r="E1803" s="10"/>
      <c r="F1803" s="10"/>
      <c r="G1803" s="10"/>
      <c r="H1803" s="10"/>
      <c r="I1803" s="10"/>
      <c r="J1803" s="10"/>
      <c r="K1803" s="10"/>
      <c r="L1803" s="10"/>
      <c r="M1803" s="10"/>
      <c r="N1803" s="10"/>
      <c r="O1803" s="10"/>
      <c r="P1803" s="10"/>
      <c r="Q1803" s="10"/>
      <c r="R1803" s="10"/>
      <c r="S1803" s="10"/>
      <c r="T1803" s="10"/>
      <c r="U1803" s="10"/>
      <c r="V1803" s="10"/>
      <c r="W1803" s="10"/>
      <c r="X1803" s="10"/>
      <c r="Y1803" s="10"/>
      <c r="Z1803" s="10"/>
    </row>
    <row r="1804" spans="2:26" x14ac:dyDescent="0.2">
      <c r="B1804" s="7"/>
      <c r="C1804" s="10"/>
      <c r="D1804" s="10"/>
      <c r="E1804" s="10"/>
      <c r="F1804" s="10"/>
      <c r="G1804" s="10"/>
      <c r="H1804" s="10"/>
      <c r="I1804" s="10"/>
      <c r="J1804" s="10"/>
      <c r="K1804" s="10"/>
      <c r="L1804" s="10"/>
      <c r="M1804" s="10"/>
      <c r="N1804" s="10"/>
      <c r="O1804" s="10"/>
      <c r="P1804" s="10"/>
      <c r="Q1804" s="10"/>
      <c r="R1804" s="10"/>
      <c r="S1804" s="10"/>
      <c r="T1804" s="10"/>
      <c r="U1804" s="10"/>
      <c r="V1804" s="10"/>
      <c r="W1804" s="10"/>
      <c r="X1804" s="10"/>
      <c r="Y1804" s="10"/>
      <c r="Z1804" s="10"/>
    </row>
    <row r="1805" spans="2:26" x14ac:dyDescent="0.2">
      <c r="B1805" s="7"/>
      <c r="C1805" s="10"/>
      <c r="D1805" s="10"/>
      <c r="E1805" s="10"/>
      <c r="F1805" s="10"/>
      <c r="G1805" s="10"/>
      <c r="H1805" s="10"/>
      <c r="I1805" s="10"/>
      <c r="J1805" s="10"/>
      <c r="K1805" s="10"/>
      <c r="L1805" s="10"/>
      <c r="M1805" s="10"/>
      <c r="N1805" s="10"/>
      <c r="O1805" s="10"/>
      <c r="P1805" s="10"/>
      <c r="Q1805" s="10"/>
      <c r="R1805" s="10"/>
      <c r="S1805" s="10"/>
      <c r="T1805" s="10"/>
      <c r="U1805" s="10"/>
      <c r="V1805" s="10"/>
      <c r="W1805" s="10"/>
      <c r="X1805" s="10"/>
      <c r="Y1805" s="10"/>
      <c r="Z1805" s="10"/>
    </row>
    <row r="1806" spans="2:26" x14ac:dyDescent="0.2">
      <c r="B1806" s="7"/>
      <c r="C1806" s="10"/>
      <c r="D1806" s="10"/>
      <c r="E1806" s="10"/>
      <c r="F1806" s="10"/>
      <c r="G1806" s="10"/>
      <c r="H1806" s="10"/>
      <c r="I1806" s="10"/>
      <c r="J1806" s="10"/>
      <c r="K1806" s="10"/>
      <c r="L1806" s="10"/>
      <c r="M1806" s="10"/>
      <c r="N1806" s="10"/>
      <c r="O1806" s="10"/>
      <c r="P1806" s="10"/>
      <c r="Q1806" s="10"/>
      <c r="R1806" s="10"/>
      <c r="S1806" s="10"/>
      <c r="T1806" s="10"/>
      <c r="U1806" s="10"/>
      <c r="V1806" s="10"/>
      <c r="W1806" s="10"/>
      <c r="X1806" s="10"/>
      <c r="Y1806" s="10"/>
      <c r="Z1806" s="10"/>
    </row>
    <row r="1807" spans="2:26" x14ac:dyDescent="0.2">
      <c r="B1807" s="7"/>
      <c r="C1807" s="10"/>
      <c r="D1807" s="10"/>
      <c r="E1807" s="10"/>
      <c r="F1807" s="10"/>
      <c r="G1807" s="10"/>
      <c r="H1807" s="10"/>
      <c r="I1807" s="10"/>
      <c r="J1807" s="10"/>
      <c r="K1807" s="10"/>
      <c r="L1807" s="10"/>
      <c r="M1807" s="10"/>
      <c r="N1807" s="10"/>
      <c r="O1807" s="10"/>
      <c r="P1807" s="10"/>
      <c r="Q1807" s="10"/>
      <c r="R1807" s="10"/>
      <c r="S1807" s="10"/>
      <c r="T1807" s="10"/>
      <c r="U1807" s="10"/>
      <c r="V1807" s="10"/>
      <c r="W1807" s="10"/>
      <c r="X1807" s="10"/>
      <c r="Y1807" s="10"/>
      <c r="Z1807" s="10"/>
    </row>
    <row r="1808" spans="2:26" x14ac:dyDescent="0.2">
      <c r="B1808" s="7"/>
      <c r="C1808" s="10"/>
      <c r="D1808" s="10"/>
      <c r="E1808" s="10"/>
      <c r="F1808" s="10"/>
      <c r="G1808" s="10"/>
      <c r="H1808" s="10"/>
      <c r="I1808" s="10"/>
      <c r="J1808" s="10"/>
      <c r="K1808" s="10"/>
      <c r="L1808" s="10"/>
      <c r="M1808" s="10"/>
      <c r="N1808" s="10"/>
      <c r="O1808" s="10"/>
      <c r="P1808" s="10"/>
      <c r="Q1808" s="10"/>
      <c r="R1808" s="10"/>
      <c r="S1808" s="10"/>
      <c r="T1808" s="10"/>
      <c r="U1808" s="10"/>
      <c r="V1808" s="10"/>
      <c r="W1808" s="10"/>
      <c r="X1808" s="10"/>
      <c r="Y1808" s="10"/>
      <c r="Z1808" s="10"/>
    </row>
    <row r="1809" spans="2:26" x14ac:dyDescent="0.2">
      <c r="B1809" s="7"/>
      <c r="C1809" s="10"/>
      <c r="D1809" s="10"/>
      <c r="E1809" s="10"/>
      <c r="F1809" s="10"/>
      <c r="G1809" s="10"/>
      <c r="H1809" s="10"/>
      <c r="I1809" s="10"/>
      <c r="J1809" s="10"/>
      <c r="K1809" s="10"/>
      <c r="L1809" s="10"/>
      <c r="M1809" s="10"/>
      <c r="N1809" s="10"/>
      <c r="O1809" s="10"/>
      <c r="P1809" s="10"/>
      <c r="Q1809" s="10"/>
      <c r="R1809" s="10"/>
      <c r="S1809" s="10"/>
      <c r="T1809" s="10"/>
      <c r="U1809" s="10"/>
      <c r="V1809" s="10"/>
      <c r="W1809" s="10"/>
      <c r="X1809" s="10"/>
      <c r="Y1809" s="10"/>
      <c r="Z1809" s="10"/>
    </row>
    <row r="1810" spans="2:26" x14ac:dyDescent="0.2">
      <c r="B1810" s="7"/>
      <c r="C1810" s="10"/>
      <c r="D1810" s="10"/>
      <c r="E1810" s="10"/>
      <c r="F1810" s="10"/>
      <c r="G1810" s="10"/>
      <c r="H1810" s="10"/>
      <c r="I1810" s="10"/>
      <c r="J1810" s="10"/>
      <c r="K1810" s="10"/>
      <c r="L1810" s="10"/>
      <c r="M1810" s="10"/>
      <c r="N1810" s="10"/>
      <c r="O1810" s="10"/>
      <c r="P1810" s="10"/>
      <c r="Q1810" s="10"/>
      <c r="R1810" s="10"/>
      <c r="S1810" s="10"/>
      <c r="T1810" s="10"/>
      <c r="U1810" s="10"/>
      <c r="V1810" s="10"/>
      <c r="W1810" s="10"/>
      <c r="X1810" s="10"/>
      <c r="Y1810" s="10"/>
      <c r="Z1810" s="10"/>
    </row>
    <row r="1811" spans="2:26" x14ac:dyDescent="0.2">
      <c r="B1811" s="7"/>
      <c r="C1811" s="10"/>
      <c r="D1811" s="10"/>
      <c r="E1811" s="10"/>
      <c r="F1811" s="10"/>
      <c r="G1811" s="10"/>
      <c r="H1811" s="10"/>
      <c r="I1811" s="10"/>
      <c r="J1811" s="10"/>
      <c r="K1811" s="10"/>
      <c r="L1811" s="10"/>
      <c r="M1811" s="10"/>
      <c r="N1811" s="10"/>
      <c r="O1811" s="10"/>
      <c r="P1811" s="10"/>
      <c r="Q1811" s="10"/>
      <c r="R1811" s="10"/>
      <c r="S1811" s="10"/>
      <c r="T1811" s="10"/>
      <c r="U1811" s="10"/>
      <c r="V1811" s="10"/>
      <c r="W1811" s="10"/>
      <c r="X1811" s="10"/>
      <c r="Y1811" s="10"/>
      <c r="Z1811" s="10"/>
    </row>
    <row r="1812" spans="2:26" x14ac:dyDescent="0.2">
      <c r="B1812" s="7"/>
      <c r="C1812" s="10"/>
      <c r="D1812" s="10"/>
      <c r="E1812" s="10"/>
      <c r="F1812" s="10"/>
      <c r="G1812" s="10"/>
      <c r="H1812" s="10"/>
      <c r="I1812" s="10"/>
      <c r="J1812" s="10"/>
      <c r="K1812" s="10"/>
      <c r="L1812" s="10"/>
      <c r="M1812" s="10"/>
      <c r="N1812" s="10"/>
      <c r="O1812" s="10"/>
      <c r="P1812" s="10"/>
      <c r="Q1812" s="10"/>
      <c r="R1812" s="10"/>
      <c r="S1812" s="10"/>
      <c r="T1812" s="10"/>
      <c r="U1812" s="10"/>
      <c r="V1812" s="10"/>
      <c r="W1812" s="10"/>
      <c r="X1812" s="10"/>
      <c r="Y1812" s="10"/>
      <c r="Z1812" s="10"/>
    </row>
    <row r="1813" spans="2:26" x14ac:dyDescent="0.2">
      <c r="B1813" s="7"/>
      <c r="C1813" s="10"/>
      <c r="D1813" s="10"/>
      <c r="E1813" s="10"/>
      <c r="F1813" s="10"/>
      <c r="G1813" s="10"/>
      <c r="H1813" s="10"/>
      <c r="I1813" s="10"/>
      <c r="J1813" s="10"/>
      <c r="K1813" s="10"/>
      <c r="L1813" s="10"/>
      <c r="M1813" s="10"/>
      <c r="N1813" s="10"/>
      <c r="O1813" s="10"/>
      <c r="P1813" s="10"/>
      <c r="Q1813" s="10"/>
      <c r="R1813" s="10"/>
      <c r="S1813" s="10"/>
      <c r="T1813" s="10"/>
      <c r="U1813" s="10"/>
      <c r="V1813" s="10"/>
      <c r="W1813" s="10"/>
      <c r="X1813" s="10"/>
      <c r="Y1813" s="10"/>
      <c r="Z1813" s="10"/>
    </row>
    <row r="1814" spans="2:26" x14ac:dyDescent="0.2">
      <c r="B1814" s="7"/>
      <c r="C1814" s="10"/>
      <c r="D1814" s="10"/>
      <c r="E1814" s="10"/>
      <c r="F1814" s="10"/>
      <c r="G1814" s="10"/>
      <c r="H1814" s="10"/>
      <c r="I1814" s="10"/>
      <c r="J1814" s="10"/>
      <c r="K1814" s="10"/>
      <c r="L1814" s="10"/>
      <c r="M1814" s="10"/>
      <c r="N1814" s="10"/>
      <c r="O1814" s="10"/>
      <c r="P1814" s="10"/>
      <c r="Q1814" s="10"/>
      <c r="R1814" s="10"/>
      <c r="S1814" s="10"/>
      <c r="T1814" s="10"/>
      <c r="U1814" s="10"/>
      <c r="V1814" s="10"/>
      <c r="W1814" s="10"/>
      <c r="X1814" s="10"/>
      <c r="Y1814" s="10"/>
      <c r="Z1814" s="10"/>
    </row>
    <row r="1815" spans="2:26" x14ac:dyDescent="0.2">
      <c r="B1815" s="7"/>
      <c r="C1815" s="10"/>
      <c r="D1815" s="10"/>
      <c r="E1815" s="10"/>
      <c r="F1815" s="10"/>
      <c r="G1815" s="10"/>
      <c r="H1815" s="10"/>
      <c r="I1815" s="10"/>
      <c r="J1815" s="10"/>
      <c r="K1815" s="10"/>
      <c r="L1815" s="10"/>
      <c r="M1815" s="10"/>
      <c r="N1815" s="10"/>
      <c r="O1815" s="10"/>
      <c r="P1815" s="10"/>
      <c r="Q1815" s="10"/>
      <c r="R1815" s="10"/>
      <c r="S1815" s="10"/>
      <c r="T1815" s="10"/>
      <c r="U1815" s="10"/>
      <c r="V1815" s="10"/>
      <c r="W1815" s="10"/>
      <c r="X1815" s="10"/>
      <c r="Y1815" s="10"/>
      <c r="Z1815" s="10"/>
    </row>
    <row r="1816" spans="2:26" x14ac:dyDescent="0.2">
      <c r="B1816" s="7"/>
      <c r="C1816" s="10"/>
      <c r="D1816" s="10"/>
      <c r="E1816" s="10"/>
      <c r="F1816" s="10"/>
      <c r="G1816" s="10"/>
      <c r="H1816" s="10"/>
      <c r="I1816" s="10"/>
      <c r="J1816" s="10"/>
      <c r="K1816" s="10"/>
      <c r="L1816" s="10"/>
      <c r="M1816" s="10"/>
      <c r="N1816" s="10"/>
      <c r="O1816" s="10"/>
      <c r="P1816" s="10"/>
      <c r="Q1816" s="10"/>
      <c r="R1816" s="10"/>
      <c r="S1816" s="10"/>
      <c r="T1816" s="10"/>
      <c r="U1816" s="10"/>
      <c r="V1816" s="10"/>
      <c r="W1816" s="10"/>
      <c r="X1816" s="10"/>
      <c r="Y1816" s="10"/>
      <c r="Z1816" s="10"/>
    </row>
    <row r="1817" spans="2:26" x14ac:dyDescent="0.2">
      <c r="B1817" s="7"/>
      <c r="C1817" s="10"/>
      <c r="D1817" s="10"/>
      <c r="E1817" s="10"/>
      <c r="F1817" s="10"/>
      <c r="G1817" s="10"/>
      <c r="H1817" s="10"/>
      <c r="I1817" s="10"/>
      <c r="J1817" s="10"/>
      <c r="K1817" s="10"/>
      <c r="L1817" s="10"/>
      <c r="M1817" s="10"/>
      <c r="N1817" s="10"/>
      <c r="O1817" s="10"/>
      <c r="P1817" s="10"/>
      <c r="Q1817" s="10"/>
      <c r="R1817" s="10"/>
      <c r="S1817" s="10"/>
      <c r="T1817" s="10"/>
      <c r="U1817" s="10"/>
      <c r="V1817" s="10"/>
      <c r="W1817" s="10"/>
      <c r="X1817" s="10"/>
      <c r="Y1817" s="10"/>
      <c r="Z1817" s="10"/>
    </row>
    <row r="1818" spans="2:26" x14ac:dyDescent="0.2">
      <c r="B1818" s="7"/>
      <c r="C1818" s="10"/>
      <c r="D1818" s="10"/>
      <c r="E1818" s="10"/>
      <c r="F1818" s="10"/>
      <c r="G1818" s="10"/>
      <c r="H1818" s="10"/>
      <c r="I1818" s="10"/>
      <c r="J1818" s="10"/>
      <c r="K1818" s="10"/>
      <c r="L1818" s="10"/>
      <c r="M1818" s="10"/>
      <c r="N1818" s="10"/>
      <c r="O1818" s="10"/>
      <c r="P1818" s="10"/>
      <c r="Q1818" s="10"/>
      <c r="R1818" s="10"/>
      <c r="S1818" s="10"/>
      <c r="T1818" s="10"/>
      <c r="U1818" s="10"/>
      <c r="V1818" s="10"/>
      <c r="W1818" s="10"/>
      <c r="X1818" s="10"/>
      <c r="Y1818" s="10"/>
      <c r="Z1818" s="10"/>
    </row>
    <row r="1819" spans="2:26" x14ac:dyDescent="0.2">
      <c r="B1819" s="7"/>
      <c r="C1819" s="10"/>
      <c r="D1819" s="10"/>
      <c r="E1819" s="10"/>
      <c r="F1819" s="10"/>
      <c r="G1819" s="10"/>
      <c r="H1819" s="10"/>
      <c r="I1819" s="10"/>
      <c r="J1819" s="10"/>
      <c r="K1819" s="10"/>
      <c r="L1819" s="10"/>
      <c r="M1819" s="10"/>
      <c r="N1819" s="10"/>
      <c r="O1819" s="10"/>
      <c r="P1819" s="10"/>
      <c r="Q1819" s="10"/>
      <c r="R1819" s="10"/>
      <c r="S1819" s="10"/>
      <c r="T1819" s="10"/>
      <c r="U1819" s="10"/>
      <c r="V1819" s="10"/>
      <c r="W1819" s="10"/>
      <c r="X1819" s="10"/>
      <c r="Y1819" s="10"/>
      <c r="Z1819" s="10"/>
    </row>
    <row r="1820" spans="2:26" x14ac:dyDescent="0.2">
      <c r="B1820" s="7"/>
      <c r="C1820" s="10"/>
      <c r="D1820" s="10"/>
      <c r="E1820" s="10"/>
      <c r="F1820" s="10"/>
      <c r="G1820" s="10"/>
      <c r="H1820" s="10"/>
      <c r="I1820" s="10"/>
      <c r="J1820" s="10"/>
      <c r="K1820" s="10"/>
      <c r="L1820" s="10"/>
      <c r="M1820" s="10"/>
      <c r="N1820" s="10"/>
      <c r="O1820" s="10"/>
      <c r="P1820" s="10"/>
      <c r="Q1820" s="10"/>
      <c r="R1820" s="10"/>
      <c r="S1820" s="10"/>
      <c r="T1820" s="10"/>
      <c r="U1820" s="10"/>
      <c r="V1820" s="10"/>
      <c r="W1820" s="10"/>
      <c r="X1820" s="10"/>
      <c r="Y1820" s="10"/>
      <c r="Z1820" s="10"/>
    </row>
    <row r="1821" spans="2:26" x14ac:dyDescent="0.2">
      <c r="B1821" s="7"/>
      <c r="C1821" s="10"/>
      <c r="D1821" s="10"/>
      <c r="E1821" s="10"/>
      <c r="F1821" s="10"/>
      <c r="G1821" s="10"/>
      <c r="H1821" s="10"/>
      <c r="I1821" s="10"/>
      <c r="J1821" s="10"/>
      <c r="K1821" s="10"/>
      <c r="L1821" s="10"/>
      <c r="M1821" s="10"/>
      <c r="N1821" s="10"/>
      <c r="O1821" s="10"/>
      <c r="P1821" s="10"/>
      <c r="Q1821" s="10"/>
      <c r="R1821" s="10"/>
      <c r="S1821" s="10"/>
      <c r="T1821" s="10"/>
      <c r="U1821" s="10"/>
      <c r="V1821" s="10"/>
      <c r="W1821" s="10"/>
      <c r="X1821" s="10"/>
      <c r="Y1821" s="10"/>
      <c r="Z1821" s="10"/>
    </row>
    <row r="1822" spans="2:26" x14ac:dyDescent="0.2">
      <c r="B1822" s="7"/>
      <c r="C1822" s="10"/>
      <c r="D1822" s="10"/>
      <c r="E1822" s="10"/>
      <c r="F1822" s="10"/>
      <c r="G1822" s="10"/>
      <c r="H1822" s="10"/>
      <c r="I1822" s="10"/>
      <c r="J1822" s="10"/>
      <c r="K1822" s="10"/>
      <c r="L1822" s="10"/>
      <c r="M1822" s="10"/>
      <c r="N1822" s="10"/>
      <c r="O1822" s="10"/>
      <c r="P1822" s="10"/>
      <c r="Q1822" s="10"/>
      <c r="R1822" s="10"/>
      <c r="S1822" s="10"/>
      <c r="T1822" s="10"/>
      <c r="U1822" s="10"/>
      <c r="V1822" s="10"/>
      <c r="W1822" s="10"/>
      <c r="X1822" s="10"/>
      <c r="Y1822" s="10"/>
      <c r="Z1822" s="10"/>
    </row>
    <row r="1823" spans="2:26" x14ac:dyDescent="0.2">
      <c r="B1823" s="7"/>
      <c r="C1823" s="10"/>
      <c r="D1823" s="10"/>
      <c r="E1823" s="10"/>
      <c r="F1823" s="10"/>
      <c r="G1823" s="10"/>
      <c r="H1823" s="10"/>
      <c r="I1823" s="10"/>
      <c r="J1823" s="10"/>
      <c r="K1823" s="10"/>
      <c r="L1823" s="10"/>
      <c r="M1823" s="10"/>
      <c r="N1823" s="10"/>
      <c r="O1823" s="10"/>
      <c r="P1823" s="10"/>
      <c r="Q1823" s="10"/>
      <c r="R1823" s="10"/>
      <c r="S1823" s="10"/>
      <c r="T1823" s="10"/>
      <c r="U1823" s="10"/>
      <c r="V1823" s="10"/>
      <c r="W1823" s="10"/>
      <c r="X1823" s="10"/>
      <c r="Y1823" s="10"/>
      <c r="Z1823" s="10"/>
    </row>
    <row r="1824" spans="2:26" x14ac:dyDescent="0.2">
      <c r="B1824" s="7"/>
      <c r="C1824" s="10"/>
      <c r="D1824" s="10"/>
      <c r="E1824" s="10"/>
      <c r="F1824" s="10"/>
      <c r="G1824" s="10"/>
      <c r="H1824" s="10"/>
      <c r="I1824" s="10"/>
      <c r="J1824" s="10"/>
      <c r="K1824" s="10"/>
      <c r="L1824" s="10"/>
      <c r="M1824" s="10"/>
      <c r="N1824" s="10"/>
      <c r="O1824" s="10"/>
      <c r="P1824" s="10"/>
      <c r="Q1824" s="10"/>
      <c r="R1824" s="10"/>
      <c r="S1824" s="10"/>
      <c r="T1824" s="10"/>
      <c r="U1824" s="10"/>
      <c r="V1824" s="10"/>
      <c r="W1824" s="10"/>
      <c r="X1824" s="10"/>
      <c r="Y1824" s="10"/>
      <c r="Z1824" s="10"/>
    </row>
    <row r="1825" spans="2:26" x14ac:dyDescent="0.2">
      <c r="B1825" s="7"/>
      <c r="C1825" s="10"/>
      <c r="D1825" s="10"/>
      <c r="E1825" s="10"/>
      <c r="F1825" s="10"/>
      <c r="G1825" s="10"/>
      <c r="H1825" s="10"/>
      <c r="I1825" s="10"/>
      <c r="J1825" s="10"/>
      <c r="K1825" s="10"/>
      <c r="L1825" s="10"/>
      <c r="M1825" s="10"/>
      <c r="N1825" s="10"/>
      <c r="O1825" s="10"/>
      <c r="P1825" s="10"/>
      <c r="Q1825" s="10"/>
      <c r="R1825" s="10"/>
      <c r="S1825" s="10"/>
      <c r="T1825" s="10"/>
      <c r="U1825" s="10"/>
      <c r="V1825" s="10"/>
      <c r="W1825" s="10"/>
      <c r="X1825" s="10"/>
      <c r="Y1825" s="10"/>
      <c r="Z1825" s="10"/>
    </row>
    <row r="1826" spans="2:26" x14ac:dyDescent="0.2">
      <c r="B1826" s="7"/>
      <c r="C1826" s="10"/>
      <c r="D1826" s="10"/>
      <c r="E1826" s="10"/>
      <c r="F1826" s="10"/>
      <c r="G1826" s="10"/>
      <c r="H1826" s="10"/>
      <c r="I1826" s="10"/>
      <c r="J1826" s="10"/>
      <c r="K1826" s="10"/>
      <c r="L1826" s="10"/>
      <c r="M1826" s="10"/>
      <c r="N1826" s="10"/>
      <c r="O1826" s="10"/>
      <c r="P1826" s="10"/>
      <c r="Q1826" s="10"/>
      <c r="R1826" s="10"/>
      <c r="S1826" s="10"/>
      <c r="T1826" s="10"/>
      <c r="U1826" s="10"/>
      <c r="V1826" s="10"/>
      <c r="W1826" s="10"/>
      <c r="X1826" s="10"/>
      <c r="Y1826" s="10"/>
      <c r="Z1826" s="10"/>
    </row>
    <row r="1827" spans="2:26" x14ac:dyDescent="0.2">
      <c r="B1827" s="7"/>
      <c r="C1827" s="10"/>
      <c r="D1827" s="10"/>
      <c r="E1827" s="10"/>
      <c r="F1827" s="10"/>
      <c r="G1827" s="10"/>
      <c r="H1827" s="10"/>
      <c r="I1827" s="10"/>
      <c r="J1827" s="10"/>
      <c r="K1827" s="10"/>
      <c r="L1827" s="10"/>
      <c r="M1827" s="10"/>
      <c r="N1827" s="10"/>
      <c r="O1827" s="10"/>
      <c r="P1827" s="10"/>
      <c r="Q1827" s="10"/>
      <c r="R1827" s="10"/>
      <c r="S1827" s="10"/>
      <c r="T1827" s="10"/>
      <c r="U1827" s="10"/>
      <c r="V1827" s="10"/>
      <c r="W1827" s="10"/>
      <c r="X1827" s="10"/>
      <c r="Y1827" s="10"/>
      <c r="Z1827" s="10"/>
    </row>
    <row r="1828" spans="2:26" x14ac:dyDescent="0.2">
      <c r="B1828" s="7"/>
      <c r="C1828" s="10"/>
      <c r="D1828" s="10"/>
      <c r="E1828" s="10"/>
      <c r="F1828" s="10"/>
      <c r="G1828" s="10"/>
      <c r="H1828" s="10"/>
      <c r="I1828" s="10"/>
      <c r="J1828" s="10"/>
      <c r="K1828" s="10"/>
      <c r="L1828" s="10"/>
      <c r="M1828" s="10"/>
      <c r="N1828" s="10"/>
      <c r="O1828" s="10"/>
      <c r="P1828" s="10"/>
      <c r="Q1828" s="10"/>
      <c r="R1828" s="10"/>
      <c r="S1828" s="10"/>
      <c r="T1828" s="10"/>
      <c r="U1828" s="10"/>
      <c r="V1828" s="10"/>
      <c r="W1828" s="10"/>
      <c r="X1828" s="10"/>
      <c r="Y1828" s="10"/>
      <c r="Z1828" s="10"/>
    </row>
    <row r="1829" spans="2:26" x14ac:dyDescent="0.2">
      <c r="B1829" s="7"/>
      <c r="C1829" s="10"/>
      <c r="D1829" s="10"/>
      <c r="E1829" s="10"/>
      <c r="F1829" s="10"/>
      <c r="G1829" s="10"/>
      <c r="H1829" s="10"/>
      <c r="I1829" s="10"/>
      <c r="J1829" s="10"/>
      <c r="K1829" s="10"/>
      <c r="L1829" s="10"/>
      <c r="M1829" s="10"/>
      <c r="N1829" s="10"/>
      <c r="O1829" s="10"/>
      <c r="P1829" s="10"/>
      <c r="Q1829" s="10"/>
      <c r="R1829" s="10"/>
      <c r="S1829" s="10"/>
      <c r="T1829" s="10"/>
      <c r="U1829" s="10"/>
      <c r="V1829" s="10"/>
      <c r="W1829" s="10"/>
      <c r="X1829" s="10"/>
      <c r="Y1829" s="10"/>
      <c r="Z1829" s="10"/>
    </row>
    <row r="1830" spans="2:26" x14ac:dyDescent="0.2">
      <c r="B1830" s="7"/>
      <c r="C1830" s="10"/>
      <c r="D1830" s="10"/>
      <c r="E1830" s="10"/>
      <c r="F1830" s="10"/>
      <c r="G1830" s="10"/>
      <c r="H1830" s="10"/>
      <c r="I1830" s="10"/>
      <c r="J1830" s="10"/>
      <c r="K1830" s="10"/>
      <c r="L1830" s="10"/>
      <c r="M1830" s="10"/>
      <c r="N1830" s="10"/>
      <c r="O1830" s="10"/>
      <c r="P1830" s="10"/>
      <c r="Q1830" s="10"/>
      <c r="R1830" s="10"/>
      <c r="S1830" s="10"/>
      <c r="T1830" s="10"/>
      <c r="U1830" s="10"/>
      <c r="V1830" s="10"/>
      <c r="W1830" s="10"/>
      <c r="X1830" s="10"/>
      <c r="Y1830" s="10"/>
      <c r="Z1830" s="10"/>
    </row>
    <row r="1831" spans="2:26" x14ac:dyDescent="0.2">
      <c r="B1831" s="7"/>
      <c r="C1831" s="10"/>
      <c r="D1831" s="10"/>
      <c r="E1831" s="10"/>
      <c r="F1831" s="10"/>
      <c r="G1831" s="10"/>
      <c r="H1831" s="10"/>
      <c r="I1831" s="10"/>
      <c r="J1831" s="10"/>
      <c r="K1831" s="10"/>
      <c r="L1831" s="10"/>
      <c r="M1831" s="10"/>
      <c r="N1831" s="10"/>
      <c r="O1831" s="10"/>
      <c r="P1831" s="10"/>
      <c r="Q1831" s="10"/>
      <c r="R1831" s="10"/>
      <c r="S1831" s="10"/>
      <c r="T1831" s="10"/>
      <c r="U1831" s="10"/>
      <c r="V1831" s="10"/>
      <c r="W1831" s="10"/>
      <c r="X1831" s="10"/>
      <c r="Y1831" s="10"/>
      <c r="Z1831" s="10"/>
    </row>
    <row r="1832" spans="2:26" x14ac:dyDescent="0.2">
      <c r="B1832" s="7"/>
      <c r="C1832" s="10"/>
      <c r="D1832" s="10"/>
      <c r="E1832" s="10"/>
      <c r="F1832" s="10"/>
      <c r="G1832" s="10"/>
      <c r="H1832" s="10"/>
      <c r="I1832" s="10"/>
      <c r="J1832" s="10"/>
      <c r="K1832" s="10"/>
      <c r="L1832" s="10"/>
      <c r="M1832" s="10"/>
      <c r="N1832" s="10"/>
      <c r="O1832" s="10"/>
      <c r="P1832" s="10"/>
      <c r="Q1832" s="10"/>
      <c r="R1832" s="10"/>
      <c r="S1832" s="10"/>
      <c r="T1832" s="10"/>
      <c r="U1832" s="10"/>
      <c r="V1832" s="10"/>
      <c r="W1832" s="10"/>
      <c r="X1832" s="10"/>
      <c r="Y1832" s="10"/>
      <c r="Z1832" s="10"/>
    </row>
    <row r="1833" spans="2:26" x14ac:dyDescent="0.2">
      <c r="B1833" s="7"/>
      <c r="C1833" s="10"/>
      <c r="D1833" s="10"/>
      <c r="E1833" s="10"/>
      <c r="F1833" s="10"/>
      <c r="G1833" s="10"/>
      <c r="H1833" s="10"/>
      <c r="I1833" s="10"/>
      <c r="J1833" s="10"/>
      <c r="K1833" s="10"/>
      <c r="L1833" s="10"/>
      <c r="M1833" s="10"/>
      <c r="N1833" s="10"/>
      <c r="O1833" s="10"/>
      <c r="P1833" s="10"/>
      <c r="Q1833" s="10"/>
      <c r="R1833" s="10"/>
      <c r="S1833" s="10"/>
      <c r="T1833" s="10"/>
      <c r="U1833" s="10"/>
      <c r="V1833" s="10"/>
      <c r="W1833" s="10"/>
      <c r="X1833" s="10"/>
      <c r="Y1833" s="10"/>
      <c r="Z1833" s="10"/>
    </row>
    <row r="1834" spans="2:26" x14ac:dyDescent="0.2">
      <c r="B1834" s="7"/>
      <c r="C1834" s="10"/>
      <c r="D1834" s="10"/>
      <c r="E1834" s="10"/>
      <c r="F1834" s="10"/>
      <c r="G1834" s="10"/>
      <c r="H1834" s="10"/>
      <c r="I1834" s="10"/>
      <c r="J1834" s="10"/>
      <c r="K1834" s="10"/>
      <c r="L1834" s="10"/>
      <c r="M1834" s="10"/>
      <c r="N1834" s="10"/>
      <c r="O1834" s="10"/>
      <c r="P1834" s="10"/>
      <c r="Q1834" s="10"/>
      <c r="R1834" s="10"/>
      <c r="S1834" s="10"/>
      <c r="T1834" s="10"/>
      <c r="U1834" s="10"/>
      <c r="V1834" s="10"/>
      <c r="W1834" s="10"/>
      <c r="X1834" s="10"/>
      <c r="Y1834" s="10"/>
      <c r="Z1834" s="10"/>
    </row>
    <row r="1835" spans="2:26" x14ac:dyDescent="0.2">
      <c r="B1835" s="7"/>
      <c r="C1835" s="10"/>
      <c r="D1835" s="10"/>
      <c r="E1835" s="10"/>
      <c r="F1835" s="10"/>
      <c r="G1835" s="10"/>
      <c r="H1835" s="10"/>
      <c r="I1835" s="10"/>
      <c r="J1835" s="10"/>
      <c r="K1835" s="10"/>
      <c r="L1835" s="10"/>
      <c r="M1835" s="10"/>
      <c r="N1835" s="10"/>
      <c r="O1835" s="10"/>
      <c r="P1835" s="10"/>
      <c r="Q1835" s="10"/>
      <c r="R1835" s="10"/>
      <c r="S1835" s="10"/>
      <c r="T1835" s="10"/>
      <c r="U1835" s="10"/>
      <c r="V1835" s="10"/>
      <c r="W1835" s="10"/>
      <c r="X1835" s="10"/>
      <c r="Y1835" s="10"/>
      <c r="Z1835" s="10"/>
    </row>
    <row r="1836" spans="2:26" x14ac:dyDescent="0.2">
      <c r="B1836" s="7"/>
      <c r="C1836" s="10"/>
      <c r="D1836" s="10"/>
      <c r="E1836" s="10"/>
      <c r="F1836" s="10"/>
      <c r="G1836" s="10"/>
      <c r="H1836" s="10"/>
      <c r="I1836" s="10"/>
      <c r="J1836" s="10"/>
      <c r="K1836" s="10"/>
      <c r="L1836" s="10"/>
      <c r="M1836" s="10"/>
      <c r="N1836" s="10"/>
      <c r="O1836" s="10"/>
      <c r="P1836" s="10"/>
      <c r="Q1836" s="10"/>
      <c r="R1836" s="10"/>
      <c r="S1836" s="10"/>
      <c r="T1836" s="10"/>
      <c r="U1836" s="10"/>
      <c r="V1836" s="10"/>
      <c r="W1836" s="10"/>
      <c r="X1836" s="10"/>
      <c r="Y1836" s="10"/>
      <c r="Z1836" s="10"/>
    </row>
    <row r="1837" spans="2:26" x14ac:dyDescent="0.2">
      <c r="B1837" s="7"/>
      <c r="C1837" s="10"/>
      <c r="D1837" s="10"/>
      <c r="E1837" s="10"/>
      <c r="F1837" s="10"/>
      <c r="G1837" s="10"/>
      <c r="H1837" s="10"/>
      <c r="I1837" s="10"/>
      <c r="J1837" s="10"/>
      <c r="K1837" s="10"/>
      <c r="L1837" s="10"/>
      <c r="M1837" s="10"/>
      <c r="N1837" s="10"/>
      <c r="O1837" s="10"/>
      <c r="P1837" s="10"/>
      <c r="Q1837" s="10"/>
      <c r="R1837" s="10"/>
      <c r="S1837" s="10"/>
      <c r="T1837" s="10"/>
      <c r="U1837" s="10"/>
      <c r="V1837" s="10"/>
      <c r="W1837" s="10"/>
      <c r="X1837" s="10"/>
      <c r="Y1837" s="10"/>
      <c r="Z1837" s="10"/>
    </row>
    <row r="1838" spans="2:26" x14ac:dyDescent="0.2">
      <c r="B1838" s="7"/>
      <c r="C1838" s="10"/>
      <c r="D1838" s="10"/>
      <c r="E1838" s="10"/>
      <c r="F1838" s="10"/>
      <c r="G1838" s="10"/>
      <c r="H1838" s="10"/>
      <c r="I1838" s="10"/>
      <c r="J1838" s="10"/>
      <c r="K1838" s="10"/>
      <c r="L1838" s="10"/>
      <c r="M1838" s="10"/>
      <c r="N1838" s="10"/>
      <c r="O1838" s="10"/>
      <c r="P1838" s="10"/>
      <c r="Q1838" s="10"/>
      <c r="R1838" s="10"/>
      <c r="S1838" s="10"/>
      <c r="T1838" s="10"/>
      <c r="U1838" s="10"/>
      <c r="V1838" s="10"/>
      <c r="W1838" s="10"/>
      <c r="X1838" s="10"/>
      <c r="Y1838" s="10"/>
      <c r="Z1838" s="10"/>
    </row>
    <row r="1839" spans="2:26" x14ac:dyDescent="0.2">
      <c r="B1839" s="7"/>
      <c r="C1839" s="10"/>
      <c r="D1839" s="10"/>
      <c r="E1839" s="10"/>
      <c r="F1839" s="10"/>
      <c r="G1839" s="10"/>
      <c r="H1839" s="10"/>
      <c r="I1839" s="10"/>
      <c r="J1839" s="10"/>
      <c r="K1839" s="10"/>
      <c r="L1839" s="10"/>
      <c r="M1839" s="10"/>
      <c r="N1839" s="10"/>
      <c r="O1839" s="10"/>
      <c r="P1839" s="10"/>
      <c r="Q1839" s="10"/>
      <c r="R1839" s="10"/>
      <c r="S1839" s="10"/>
      <c r="T1839" s="10"/>
      <c r="U1839" s="10"/>
      <c r="V1839" s="10"/>
      <c r="W1839" s="10"/>
      <c r="X1839" s="10"/>
      <c r="Y1839" s="10"/>
      <c r="Z1839" s="10"/>
    </row>
    <row r="1840" spans="2:26" x14ac:dyDescent="0.2">
      <c r="B1840" s="7"/>
      <c r="C1840" s="10"/>
      <c r="D1840" s="10"/>
      <c r="E1840" s="10"/>
      <c r="F1840" s="10"/>
      <c r="G1840" s="10"/>
      <c r="H1840" s="10"/>
      <c r="I1840" s="10"/>
      <c r="J1840" s="10"/>
      <c r="K1840" s="10"/>
      <c r="L1840" s="10"/>
      <c r="M1840" s="10"/>
      <c r="N1840" s="10"/>
      <c r="O1840" s="10"/>
      <c r="P1840" s="10"/>
      <c r="Q1840" s="10"/>
      <c r="R1840" s="10"/>
      <c r="S1840" s="10"/>
      <c r="T1840" s="10"/>
      <c r="U1840" s="10"/>
      <c r="V1840" s="10"/>
      <c r="W1840" s="10"/>
      <c r="X1840" s="10"/>
      <c r="Y1840" s="10"/>
      <c r="Z1840" s="10"/>
    </row>
    <row r="1841" spans="2:26" x14ac:dyDescent="0.2">
      <c r="B1841" s="7"/>
      <c r="C1841" s="10"/>
      <c r="D1841" s="10"/>
      <c r="E1841" s="10"/>
      <c r="F1841" s="10"/>
      <c r="G1841" s="10"/>
      <c r="H1841" s="10"/>
      <c r="I1841" s="10"/>
      <c r="J1841" s="10"/>
      <c r="K1841" s="10"/>
      <c r="L1841" s="10"/>
      <c r="M1841" s="10"/>
      <c r="N1841" s="10"/>
      <c r="O1841" s="10"/>
      <c r="P1841" s="10"/>
      <c r="Q1841" s="10"/>
      <c r="R1841" s="10"/>
      <c r="S1841" s="10"/>
      <c r="T1841" s="10"/>
      <c r="U1841" s="10"/>
      <c r="V1841" s="10"/>
      <c r="W1841" s="10"/>
      <c r="X1841" s="10"/>
      <c r="Y1841" s="10"/>
      <c r="Z1841" s="10"/>
    </row>
    <row r="1842" spans="2:26" x14ac:dyDescent="0.2">
      <c r="B1842" s="7"/>
      <c r="C1842" s="10"/>
      <c r="D1842" s="10"/>
      <c r="E1842" s="10"/>
      <c r="F1842" s="10"/>
      <c r="G1842" s="10"/>
      <c r="H1842" s="10"/>
      <c r="I1842" s="10"/>
      <c r="J1842" s="10"/>
      <c r="K1842" s="10"/>
      <c r="L1842" s="10"/>
      <c r="M1842" s="10"/>
      <c r="N1842" s="10"/>
      <c r="O1842" s="10"/>
      <c r="P1842" s="10"/>
      <c r="Q1842" s="10"/>
      <c r="R1842" s="10"/>
      <c r="S1842" s="10"/>
      <c r="T1842" s="10"/>
      <c r="U1842" s="10"/>
      <c r="V1842" s="10"/>
      <c r="W1842" s="10"/>
      <c r="X1842" s="10"/>
      <c r="Y1842" s="10"/>
      <c r="Z1842" s="10"/>
    </row>
    <row r="1843" spans="2:26" x14ac:dyDescent="0.2">
      <c r="B1843" s="7"/>
      <c r="C1843" s="10"/>
      <c r="D1843" s="10"/>
      <c r="E1843" s="10"/>
      <c r="F1843" s="10"/>
      <c r="G1843" s="10"/>
      <c r="H1843" s="10"/>
      <c r="I1843" s="10"/>
      <c r="J1843" s="10"/>
      <c r="K1843" s="10"/>
      <c r="L1843" s="10"/>
      <c r="M1843" s="10"/>
      <c r="N1843" s="10"/>
      <c r="O1843" s="10"/>
      <c r="P1843" s="10"/>
      <c r="Q1843" s="10"/>
      <c r="R1843" s="10"/>
      <c r="S1843" s="10"/>
      <c r="T1843" s="10"/>
      <c r="U1843" s="10"/>
      <c r="V1843" s="10"/>
      <c r="W1843" s="10"/>
      <c r="X1843" s="10"/>
      <c r="Y1843" s="10"/>
      <c r="Z1843" s="10"/>
    </row>
    <row r="1844" spans="2:26" x14ac:dyDescent="0.2">
      <c r="B1844" s="7"/>
      <c r="C1844" s="10"/>
      <c r="D1844" s="10"/>
      <c r="E1844" s="10"/>
      <c r="F1844" s="10"/>
      <c r="G1844" s="10"/>
      <c r="H1844" s="10"/>
      <c r="I1844" s="10"/>
      <c r="J1844" s="10"/>
      <c r="K1844" s="10"/>
      <c r="L1844" s="10"/>
      <c r="M1844" s="10"/>
      <c r="N1844" s="10"/>
      <c r="O1844" s="10"/>
      <c r="P1844" s="10"/>
      <c r="Q1844" s="10"/>
      <c r="R1844" s="10"/>
      <c r="S1844" s="10"/>
      <c r="T1844" s="10"/>
      <c r="U1844" s="10"/>
      <c r="V1844" s="10"/>
      <c r="W1844" s="10"/>
      <c r="X1844" s="10"/>
      <c r="Y1844" s="10"/>
      <c r="Z1844" s="10"/>
    </row>
    <row r="1845" spans="2:26" x14ac:dyDescent="0.2">
      <c r="B1845" s="7"/>
      <c r="C1845" s="10"/>
      <c r="D1845" s="10"/>
      <c r="E1845" s="10"/>
      <c r="F1845" s="10"/>
      <c r="G1845" s="10"/>
      <c r="H1845" s="10"/>
      <c r="I1845" s="10"/>
      <c r="J1845" s="10"/>
      <c r="K1845" s="10"/>
      <c r="L1845" s="10"/>
      <c r="M1845" s="10"/>
      <c r="N1845" s="10"/>
      <c r="O1845" s="10"/>
      <c r="P1845" s="10"/>
      <c r="Q1845" s="10"/>
      <c r="R1845" s="10"/>
      <c r="S1845" s="10"/>
      <c r="T1845" s="10"/>
      <c r="U1845" s="10"/>
      <c r="V1845" s="10"/>
      <c r="W1845" s="10"/>
      <c r="X1845" s="10"/>
      <c r="Y1845" s="10"/>
      <c r="Z1845" s="10"/>
    </row>
    <row r="1846" spans="2:26" x14ac:dyDescent="0.2">
      <c r="B1846" s="7"/>
      <c r="C1846" s="10"/>
      <c r="D1846" s="10"/>
      <c r="E1846" s="10"/>
      <c r="F1846" s="10"/>
      <c r="G1846" s="10"/>
      <c r="H1846" s="10"/>
      <c r="I1846" s="10"/>
      <c r="J1846" s="10"/>
      <c r="K1846" s="10"/>
      <c r="L1846" s="10"/>
      <c r="M1846" s="10"/>
      <c r="N1846" s="10"/>
      <c r="O1846" s="10"/>
      <c r="P1846" s="10"/>
      <c r="Q1846" s="10"/>
      <c r="R1846" s="10"/>
      <c r="S1846" s="10"/>
      <c r="T1846" s="10"/>
      <c r="U1846" s="10"/>
      <c r="V1846" s="10"/>
      <c r="W1846" s="10"/>
      <c r="X1846" s="10"/>
      <c r="Y1846" s="10"/>
      <c r="Z1846" s="10"/>
    </row>
    <row r="1847" spans="2:26" x14ac:dyDescent="0.2">
      <c r="B1847" s="7"/>
      <c r="C1847" s="10"/>
      <c r="D1847" s="10"/>
      <c r="E1847" s="10"/>
      <c r="F1847" s="10"/>
      <c r="G1847" s="10"/>
      <c r="H1847" s="10"/>
      <c r="I1847" s="10"/>
      <c r="J1847" s="10"/>
      <c r="K1847" s="10"/>
      <c r="L1847" s="10"/>
      <c r="M1847" s="10"/>
      <c r="N1847" s="10"/>
      <c r="O1847" s="10"/>
      <c r="P1847" s="10"/>
      <c r="Q1847" s="10"/>
      <c r="R1847" s="10"/>
      <c r="S1847" s="10"/>
      <c r="T1847" s="10"/>
      <c r="U1847" s="10"/>
      <c r="V1847" s="10"/>
      <c r="W1847" s="10"/>
      <c r="X1847" s="10"/>
      <c r="Y1847" s="10"/>
      <c r="Z1847" s="10"/>
    </row>
    <row r="1848" spans="2:26" x14ac:dyDescent="0.2">
      <c r="B1848" s="7"/>
      <c r="C1848" s="10"/>
      <c r="D1848" s="10"/>
      <c r="E1848" s="10"/>
      <c r="F1848" s="10"/>
      <c r="G1848" s="10"/>
      <c r="H1848" s="10"/>
      <c r="I1848" s="10"/>
      <c r="J1848" s="10"/>
      <c r="K1848" s="10"/>
      <c r="L1848" s="10"/>
      <c r="M1848" s="10"/>
      <c r="N1848" s="10"/>
      <c r="O1848" s="10"/>
      <c r="P1848" s="10"/>
      <c r="Q1848" s="10"/>
      <c r="R1848" s="10"/>
      <c r="S1848" s="10"/>
      <c r="T1848" s="10"/>
      <c r="U1848" s="10"/>
      <c r="V1848" s="10"/>
      <c r="W1848" s="10"/>
      <c r="X1848" s="10"/>
      <c r="Y1848" s="10"/>
      <c r="Z1848" s="10"/>
    </row>
    <row r="1849" spans="2:26" x14ac:dyDescent="0.2">
      <c r="B1849" s="7"/>
      <c r="C1849" s="10"/>
      <c r="D1849" s="10"/>
      <c r="E1849" s="10"/>
      <c r="F1849" s="10"/>
      <c r="G1849" s="10"/>
      <c r="H1849" s="10"/>
      <c r="I1849" s="10"/>
      <c r="J1849" s="10"/>
      <c r="K1849" s="10"/>
      <c r="L1849" s="10"/>
      <c r="M1849" s="10"/>
      <c r="N1849" s="10"/>
      <c r="O1849" s="10"/>
      <c r="P1849" s="10"/>
      <c r="Q1849" s="10"/>
      <c r="R1849" s="10"/>
      <c r="S1849" s="10"/>
      <c r="T1849" s="10"/>
      <c r="U1849" s="10"/>
      <c r="V1849" s="10"/>
      <c r="W1849" s="10"/>
      <c r="X1849" s="10"/>
      <c r="Y1849" s="10"/>
      <c r="Z1849" s="10"/>
    </row>
    <row r="1850" spans="2:26" x14ac:dyDescent="0.2">
      <c r="B1850" s="7"/>
      <c r="C1850" s="10"/>
      <c r="D1850" s="10"/>
      <c r="E1850" s="10"/>
      <c r="F1850" s="10"/>
      <c r="G1850" s="10"/>
      <c r="H1850" s="10"/>
      <c r="I1850" s="10"/>
      <c r="J1850" s="10"/>
      <c r="K1850" s="10"/>
      <c r="L1850" s="10"/>
      <c r="M1850" s="10"/>
      <c r="N1850" s="10"/>
      <c r="O1850" s="10"/>
      <c r="P1850" s="10"/>
      <c r="Q1850" s="10"/>
      <c r="R1850" s="10"/>
      <c r="S1850" s="10"/>
      <c r="T1850" s="10"/>
      <c r="U1850" s="10"/>
      <c r="V1850" s="10"/>
      <c r="W1850" s="10"/>
      <c r="X1850" s="10"/>
      <c r="Y1850" s="10"/>
      <c r="Z1850" s="10"/>
    </row>
    <row r="1851" spans="2:26" x14ac:dyDescent="0.2">
      <c r="B1851" s="7"/>
      <c r="C1851" s="10"/>
      <c r="D1851" s="10"/>
      <c r="E1851" s="10"/>
      <c r="F1851" s="10"/>
      <c r="G1851" s="10"/>
      <c r="H1851" s="10"/>
      <c r="I1851" s="10"/>
      <c r="J1851" s="10"/>
      <c r="K1851" s="10"/>
      <c r="L1851" s="10"/>
      <c r="M1851" s="10"/>
      <c r="N1851" s="10"/>
      <c r="O1851" s="10"/>
      <c r="P1851" s="10"/>
      <c r="Q1851" s="10"/>
      <c r="R1851" s="10"/>
      <c r="S1851" s="10"/>
      <c r="T1851" s="10"/>
      <c r="U1851" s="10"/>
      <c r="V1851" s="10"/>
      <c r="W1851" s="10"/>
      <c r="X1851" s="10"/>
      <c r="Y1851" s="10"/>
      <c r="Z1851" s="10"/>
    </row>
    <row r="1852" spans="2:26" x14ac:dyDescent="0.2">
      <c r="B1852" s="7"/>
      <c r="C1852" s="10"/>
      <c r="D1852" s="10"/>
      <c r="E1852" s="10"/>
      <c r="F1852" s="10"/>
      <c r="G1852" s="10"/>
      <c r="H1852" s="10"/>
      <c r="I1852" s="10"/>
      <c r="J1852" s="10"/>
      <c r="K1852" s="10"/>
      <c r="L1852" s="10"/>
      <c r="M1852" s="10"/>
      <c r="N1852" s="10"/>
      <c r="O1852" s="10"/>
      <c r="P1852" s="10"/>
      <c r="Q1852" s="10"/>
      <c r="R1852" s="10"/>
      <c r="S1852" s="10"/>
      <c r="T1852" s="10"/>
      <c r="U1852" s="10"/>
      <c r="V1852" s="10"/>
      <c r="W1852" s="10"/>
      <c r="X1852" s="10"/>
      <c r="Y1852" s="10"/>
      <c r="Z1852" s="10"/>
    </row>
    <row r="1853" spans="2:26" x14ac:dyDescent="0.2">
      <c r="B1853" s="7"/>
      <c r="C1853" s="10"/>
      <c r="D1853" s="10"/>
      <c r="E1853" s="10"/>
      <c r="F1853" s="10"/>
      <c r="G1853" s="10"/>
      <c r="H1853" s="10"/>
      <c r="I1853" s="10"/>
      <c r="J1853" s="10"/>
      <c r="K1853" s="10"/>
      <c r="L1853" s="10"/>
      <c r="M1853" s="10"/>
      <c r="N1853" s="10"/>
      <c r="O1853" s="10"/>
      <c r="P1853" s="10"/>
      <c r="Q1853" s="10"/>
      <c r="R1853" s="10"/>
      <c r="S1853" s="10"/>
      <c r="T1853" s="10"/>
      <c r="U1853" s="10"/>
      <c r="V1853" s="10"/>
      <c r="W1853" s="10"/>
      <c r="X1853" s="10"/>
      <c r="Y1853" s="10"/>
      <c r="Z1853" s="10"/>
    </row>
    <row r="1854" spans="2:26" x14ac:dyDescent="0.2">
      <c r="B1854" s="7"/>
      <c r="C1854" s="10"/>
      <c r="D1854" s="10"/>
      <c r="E1854" s="10"/>
      <c r="F1854" s="10"/>
      <c r="G1854" s="10"/>
      <c r="H1854" s="10"/>
      <c r="I1854" s="10"/>
      <c r="J1854" s="10"/>
      <c r="K1854" s="10"/>
      <c r="L1854" s="10"/>
      <c r="M1854" s="10"/>
      <c r="N1854" s="10"/>
      <c r="O1854" s="10"/>
      <c r="P1854" s="10"/>
      <c r="Q1854" s="10"/>
      <c r="R1854" s="10"/>
      <c r="S1854" s="10"/>
      <c r="T1854" s="10"/>
      <c r="U1854" s="10"/>
      <c r="V1854" s="10"/>
      <c r="W1854" s="10"/>
      <c r="X1854" s="10"/>
      <c r="Y1854" s="10"/>
      <c r="Z1854" s="10"/>
    </row>
    <row r="1855" spans="2:26" x14ac:dyDescent="0.2">
      <c r="B1855" s="7"/>
      <c r="C1855" s="10"/>
      <c r="D1855" s="10"/>
      <c r="E1855" s="10"/>
      <c r="F1855" s="10"/>
      <c r="G1855" s="10"/>
      <c r="H1855" s="10"/>
      <c r="I1855" s="10"/>
      <c r="J1855" s="10"/>
      <c r="K1855" s="10"/>
      <c r="L1855" s="10"/>
      <c r="M1855" s="10"/>
      <c r="N1855" s="10"/>
      <c r="O1855" s="10"/>
      <c r="P1855" s="10"/>
      <c r="Q1855" s="10"/>
      <c r="R1855" s="10"/>
      <c r="S1855" s="10"/>
      <c r="T1855" s="10"/>
      <c r="U1855" s="10"/>
      <c r="V1855" s="10"/>
      <c r="W1855" s="10"/>
      <c r="X1855" s="10"/>
      <c r="Y1855" s="10"/>
      <c r="Z1855" s="10"/>
    </row>
    <row r="1856" spans="2:26" x14ac:dyDescent="0.2">
      <c r="B1856" s="7"/>
      <c r="C1856" s="10"/>
      <c r="D1856" s="10"/>
      <c r="E1856" s="10"/>
      <c r="F1856" s="10"/>
      <c r="G1856" s="10"/>
      <c r="H1856" s="10"/>
      <c r="I1856" s="10"/>
      <c r="J1856" s="10"/>
      <c r="K1856" s="10"/>
      <c r="L1856" s="10"/>
      <c r="M1856" s="10"/>
      <c r="N1856" s="10"/>
      <c r="O1856" s="10"/>
      <c r="P1856" s="10"/>
      <c r="Q1856" s="10"/>
      <c r="R1856" s="10"/>
      <c r="S1856" s="10"/>
      <c r="T1856" s="10"/>
      <c r="U1856" s="10"/>
      <c r="V1856" s="10"/>
      <c r="W1856" s="10"/>
      <c r="X1856" s="10"/>
      <c r="Y1856" s="10"/>
      <c r="Z1856" s="10"/>
    </row>
    <row r="1857" spans="2:26" x14ac:dyDescent="0.2">
      <c r="B1857" s="7"/>
      <c r="C1857" s="10"/>
      <c r="D1857" s="10"/>
      <c r="E1857" s="10"/>
      <c r="F1857" s="10"/>
      <c r="G1857" s="10"/>
      <c r="H1857" s="10"/>
      <c r="I1857" s="10"/>
      <c r="J1857" s="10"/>
      <c r="K1857" s="10"/>
      <c r="L1857" s="10"/>
      <c r="M1857" s="10"/>
      <c r="N1857" s="10"/>
      <c r="O1857" s="10"/>
      <c r="P1857" s="10"/>
      <c r="Q1857" s="10"/>
      <c r="R1857" s="10"/>
      <c r="S1857" s="10"/>
      <c r="T1857" s="10"/>
      <c r="U1857" s="10"/>
      <c r="V1857" s="10"/>
      <c r="W1857" s="10"/>
      <c r="X1857" s="10"/>
      <c r="Y1857" s="10"/>
      <c r="Z1857" s="10"/>
    </row>
    <row r="1858" spans="2:26" x14ac:dyDescent="0.2">
      <c r="B1858" s="7"/>
      <c r="C1858" s="10"/>
      <c r="D1858" s="10"/>
      <c r="E1858" s="10"/>
      <c r="F1858" s="10"/>
      <c r="G1858" s="10"/>
      <c r="H1858" s="10"/>
      <c r="I1858" s="10"/>
      <c r="J1858" s="10"/>
      <c r="K1858" s="10"/>
      <c r="L1858" s="10"/>
      <c r="M1858" s="10"/>
      <c r="N1858" s="10"/>
      <c r="O1858" s="10"/>
      <c r="P1858" s="10"/>
      <c r="Q1858" s="10"/>
      <c r="R1858" s="10"/>
      <c r="S1858" s="10"/>
      <c r="T1858" s="10"/>
      <c r="U1858" s="10"/>
      <c r="V1858" s="10"/>
      <c r="W1858" s="10"/>
      <c r="X1858" s="10"/>
      <c r="Y1858" s="10"/>
      <c r="Z1858" s="10"/>
    </row>
    <row r="1859" spans="2:26" x14ac:dyDescent="0.2">
      <c r="B1859" s="7"/>
      <c r="C1859" s="10"/>
      <c r="D1859" s="10"/>
      <c r="E1859" s="10"/>
      <c r="F1859" s="10"/>
      <c r="G1859" s="10"/>
      <c r="H1859" s="10"/>
      <c r="I1859" s="10"/>
      <c r="J1859" s="10"/>
      <c r="K1859" s="10"/>
      <c r="L1859" s="10"/>
      <c r="M1859" s="10"/>
      <c r="N1859" s="10"/>
      <c r="O1859" s="10"/>
      <c r="P1859" s="10"/>
      <c r="Q1859" s="10"/>
      <c r="R1859" s="10"/>
      <c r="S1859" s="10"/>
      <c r="T1859" s="10"/>
      <c r="U1859" s="10"/>
      <c r="V1859" s="10"/>
      <c r="W1859" s="10"/>
      <c r="X1859" s="10"/>
      <c r="Y1859" s="10"/>
      <c r="Z1859" s="10"/>
    </row>
    <row r="1860" spans="2:26" x14ac:dyDescent="0.2">
      <c r="B1860" s="7"/>
      <c r="C1860" s="10"/>
      <c r="D1860" s="10"/>
      <c r="E1860" s="10"/>
      <c r="F1860" s="10"/>
      <c r="G1860" s="10"/>
      <c r="H1860" s="10"/>
      <c r="I1860" s="10"/>
      <c r="J1860" s="10"/>
      <c r="K1860" s="10"/>
      <c r="L1860" s="10"/>
      <c r="M1860" s="10"/>
      <c r="N1860" s="10"/>
      <c r="O1860" s="10"/>
      <c r="P1860" s="10"/>
      <c r="Q1860" s="10"/>
      <c r="R1860" s="10"/>
      <c r="S1860" s="10"/>
      <c r="T1860" s="10"/>
      <c r="U1860" s="10"/>
      <c r="V1860" s="10"/>
      <c r="W1860" s="10"/>
      <c r="X1860" s="10"/>
      <c r="Y1860" s="10"/>
      <c r="Z1860" s="10"/>
    </row>
    <row r="1861" spans="2:26" x14ac:dyDescent="0.2">
      <c r="B1861" s="7"/>
      <c r="C1861" s="10"/>
      <c r="D1861" s="10"/>
      <c r="E1861" s="10"/>
      <c r="F1861" s="10"/>
      <c r="G1861" s="10"/>
      <c r="H1861" s="10"/>
      <c r="I1861" s="10"/>
      <c r="J1861" s="10"/>
      <c r="K1861" s="10"/>
      <c r="L1861" s="10"/>
      <c r="M1861" s="10"/>
      <c r="N1861" s="10"/>
      <c r="O1861" s="10"/>
      <c r="P1861" s="10"/>
      <c r="Q1861" s="10"/>
      <c r="R1861" s="10"/>
      <c r="S1861" s="10"/>
      <c r="T1861" s="10"/>
      <c r="U1861" s="10"/>
      <c r="V1861" s="10"/>
      <c r="W1861" s="10"/>
      <c r="X1861" s="10"/>
      <c r="Y1861" s="10"/>
      <c r="Z1861" s="10"/>
    </row>
    <row r="1862" spans="2:26" x14ac:dyDescent="0.2">
      <c r="B1862" s="7"/>
      <c r="C1862" s="10"/>
      <c r="D1862" s="10"/>
      <c r="E1862" s="10"/>
      <c r="F1862" s="10"/>
      <c r="G1862" s="10"/>
      <c r="H1862" s="10"/>
      <c r="I1862" s="10"/>
      <c r="J1862" s="10"/>
      <c r="K1862" s="10"/>
      <c r="L1862" s="10"/>
      <c r="M1862" s="10"/>
      <c r="N1862" s="10"/>
      <c r="O1862" s="10"/>
      <c r="P1862" s="10"/>
      <c r="Q1862" s="10"/>
      <c r="R1862" s="10"/>
      <c r="S1862" s="10"/>
      <c r="T1862" s="10"/>
      <c r="U1862" s="10"/>
      <c r="V1862" s="10"/>
      <c r="W1862" s="10"/>
      <c r="X1862" s="10"/>
      <c r="Y1862" s="10"/>
      <c r="Z1862" s="10"/>
    </row>
    <row r="1863" spans="2:26" x14ac:dyDescent="0.2">
      <c r="B1863" s="7"/>
      <c r="C1863" s="10"/>
      <c r="D1863" s="10"/>
      <c r="E1863" s="10"/>
      <c r="F1863" s="10"/>
      <c r="G1863" s="10"/>
      <c r="H1863" s="10"/>
      <c r="I1863" s="10"/>
      <c r="J1863" s="10"/>
      <c r="K1863" s="10"/>
      <c r="L1863" s="10"/>
      <c r="M1863" s="10"/>
      <c r="N1863" s="10"/>
      <c r="O1863" s="10"/>
      <c r="P1863" s="10"/>
      <c r="Q1863" s="10"/>
      <c r="R1863" s="10"/>
      <c r="S1863" s="10"/>
      <c r="T1863" s="10"/>
      <c r="U1863" s="10"/>
      <c r="V1863" s="10"/>
      <c r="W1863" s="10"/>
      <c r="X1863" s="10"/>
      <c r="Y1863" s="10"/>
      <c r="Z1863" s="10"/>
    </row>
    <row r="1864" spans="2:26" x14ac:dyDescent="0.2">
      <c r="B1864" s="7"/>
      <c r="C1864" s="10"/>
      <c r="D1864" s="10"/>
      <c r="E1864" s="10"/>
      <c r="F1864" s="10"/>
      <c r="G1864" s="10"/>
      <c r="H1864" s="10"/>
      <c r="I1864" s="10"/>
      <c r="J1864" s="10"/>
      <c r="K1864" s="10"/>
      <c r="L1864" s="10"/>
      <c r="M1864" s="10"/>
      <c r="N1864" s="10"/>
      <c r="O1864" s="10"/>
      <c r="P1864" s="10"/>
      <c r="Q1864" s="10"/>
      <c r="R1864" s="10"/>
      <c r="S1864" s="10"/>
      <c r="T1864" s="10"/>
      <c r="U1864" s="10"/>
      <c r="V1864" s="10"/>
      <c r="W1864" s="10"/>
      <c r="X1864" s="10"/>
      <c r="Y1864" s="10"/>
      <c r="Z1864" s="10"/>
    </row>
    <row r="1865" spans="2:26" x14ac:dyDescent="0.2">
      <c r="B1865" s="7"/>
      <c r="C1865" s="10"/>
      <c r="D1865" s="10"/>
      <c r="E1865" s="10"/>
      <c r="F1865" s="10"/>
      <c r="G1865" s="10"/>
      <c r="H1865" s="10"/>
      <c r="I1865" s="10"/>
      <c r="J1865" s="10"/>
      <c r="K1865" s="10"/>
      <c r="L1865" s="10"/>
      <c r="M1865" s="10"/>
      <c r="N1865" s="10"/>
      <c r="O1865" s="10"/>
      <c r="P1865" s="10"/>
      <c r="Q1865" s="10"/>
      <c r="R1865" s="10"/>
      <c r="S1865" s="10"/>
      <c r="T1865" s="10"/>
      <c r="U1865" s="10"/>
      <c r="V1865" s="10"/>
      <c r="W1865" s="10"/>
      <c r="X1865" s="10"/>
      <c r="Y1865" s="10"/>
      <c r="Z1865" s="10"/>
    </row>
    <row r="1866" spans="2:26" x14ac:dyDescent="0.2">
      <c r="B1866" s="7"/>
      <c r="C1866" s="10"/>
      <c r="D1866" s="10"/>
      <c r="E1866" s="10"/>
      <c r="F1866" s="10"/>
      <c r="G1866" s="10"/>
      <c r="H1866" s="10"/>
      <c r="I1866" s="10"/>
      <c r="J1866" s="10"/>
      <c r="K1866" s="10"/>
      <c r="L1866" s="10"/>
      <c r="M1866" s="10"/>
      <c r="N1866" s="10"/>
      <c r="O1866" s="10"/>
      <c r="P1866" s="10"/>
      <c r="Q1866" s="10"/>
      <c r="R1866" s="10"/>
      <c r="S1866" s="10"/>
      <c r="T1866" s="10"/>
      <c r="U1866" s="10"/>
      <c r="V1866" s="10"/>
      <c r="W1866" s="10"/>
      <c r="X1866" s="10"/>
      <c r="Y1866" s="10"/>
      <c r="Z1866" s="10"/>
    </row>
    <row r="1867" spans="2:26" x14ac:dyDescent="0.2">
      <c r="B1867" s="7"/>
      <c r="C1867" s="10"/>
      <c r="D1867" s="10"/>
      <c r="E1867" s="10"/>
      <c r="F1867" s="10"/>
      <c r="G1867" s="10"/>
      <c r="H1867" s="10"/>
      <c r="I1867" s="10"/>
      <c r="J1867" s="10"/>
      <c r="K1867" s="10"/>
      <c r="L1867" s="10"/>
      <c r="M1867" s="10"/>
      <c r="N1867" s="10"/>
      <c r="O1867" s="10"/>
      <c r="P1867" s="10"/>
      <c r="Q1867" s="10"/>
      <c r="R1867" s="10"/>
      <c r="S1867" s="10"/>
      <c r="T1867" s="10"/>
      <c r="U1867" s="10"/>
      <c r="V1867" s="10"/>
      <c r="W1867" s="10"/>
      <c r="X1867" s="10"/>
      <c r="Y1867" s="10"/>
      <c r="Z1867" s="10"/>
    </row>
    <row r="1868" spans="2:26" x14ac:dyDescent="0.2">
      <c r="B1868" s="7"/>
      <c r="C1868" s="10"/>
      <c r="D1868" s="10"/>
      <c r="E1868" s="10"/>
      <c r="F1868" s="10"/>
      <c r="G1868" s="10"/>
      <c r="H1868" s="10"/>
      <c r="I1868" s="10"/>
      <c r="J1868" s="10"/>
      <c r="K1868" s="10"/>
      <c r="L1868" s="10"/>
      <c r="M1868" s="10"/>
      <c r="N1868" s="10"/>
      <c r="O1868" s="10"/>
      <c r="P1868" s="10"/>
      <c r="Q1868" s="10"/>
      <c r="R1868" s="10"/>
      <c r="S1868" s="10"/>
      <c r="T1868" s="10"/>
      <c r="U1868" s="10"/>
      <c r="V1868" s="10"/>
      <c r="W1868" s="10"/>
      <c r="X1868" s="10"/>
      <c r="Y1868" s="10"/>
      <c r="Z1868" s="10"/>
    </row>
    <row r="1869" spans="2:26" x14ac:dyDescent="0.2">
      <c r="B1869" s="7"/>
      <c r="C1869" s="10"/>
      <c r="D1869" s="10"/>
      <c r="E1869" s="10"/>
      <c r="F1869" s="10"/>
      <c r="G1869" s="10"/>
      <c r="H1869" s="10"/>
      <c r="I1869" s="10"/>
      <c r="J1869" s="10"/>
      <c r="K1869" s="10"/>
      <c r="L1869" s="10"/>
      <c r="M1869" s="10"/>
      <c r="N1869" s="10"/>
      <c r="O1869" s="10"/>
      <c r="P1869" s="10"/>
      <c r="Q1869" s="10"/>
      <c r="R1869" s="10"/>
      <c r="S1869" s="10"/>
      <c r="T1869" s="10"/>
      <c r="U1869" s="10"/>
      <c r="V1869" s="10"/>
      <c r="W1869" s="10"/>
      <c r="X1869" s="10"/>
      <c r="Y1869" s="10"/>
      <c r="Z1869" s="10"/>
    </row>
    <row r="1870" spans="2:26" x14ac:dyDescent="0.2">
      <c r="B1870" s="7"/>
      <c r="C1870" s="10"/>
      <c r="D1870" s="10"/>
      <c r="E1870" s="10"/>
      <c r="F1870" s="10"/>
      <c r="G1870" s="10"/>
      <c r="H1870" s="10"/>
      <c r="I1870" s="10"/>
      <c r="J1870" s="10"/>
      <c r="K1870" s="10"/>
      <c r="L1870" s="10"/>
      <c r="M1870" s="10"/>
      <c r="N1870" s="10"/>
      <c r="O1870" s="10"/>
      <c r="P1870" s="10"/>
      <c r="Q1870" s="10"/>
      <c r="R1870" s="10"/>
      <c r="S1870" s="10"/>
      <c r="T1870" s="10"/>
      <c r="U1870" s="10"/>
      <c r="V1870" s="10"/>
      <c r="W1870" s="10"/>
      <c r="X1870" s="10"/>
      <c r="Y1870" s="10"/>
      <c r="Z1870" s="10"/>
    </row>
    <row r="1871" spans="2:26" x14ac:dyDescent="0.2">
      <c r="B1871" s="7"/>
      <c r="C1871" s="10"/>
      <c r="D1871" s="10"/>
      <c r="E1871" s="10"/>
      <c r="F1871" s="10"/>
      <c r="G1871" s="10"/>
      <c r="H1871" s="10"/>
      <c r="I1871" s="10"/>
      <c r="J1871" s="10"/>
      <c r="K1871" s="10"/>
      <c r="L1871" s="10"/>
      <c r="M1871" s="10"/>
      <c r="N1871" s="10"/>
      <c r="O1871" s="10"/>
      <c r="P1871" s="10"/>
      <c r="Q1871" s="10"/>
      <c r="R1871" s="10"/>
      <c r="S1871" s="10"/>
      <c r="T1871" s="10"/>
      <c r="U1871" s="10"/>
      <c r="V1871" s="10"/>
      <c r="W1871" s="10"/>
      <c r="X1871" s="10"/>
      <c r="Y1871" s="10"/>
      <c r="Z1871" s="10"/>
    </row>
    <row r="1872" spans="2:26" x14ac:dyDescent="0.2">
      <c r="B1872" s="7"/>
      <c r="C1872" s="10"/>
      <c r="D1872" s="10"/>
      <c r="E1872" s="10"/>
      <c r="F1872" s="10"/>
      <c r="G1872" s="10"/>
      <c r="H1872" s="10"/>
      <c r="I1872" s="10"/>
      <c r="J1872" s="10"/>
      <c r="K1872" s="10"/>
      <c r="L1872" s="10"/>
      <c r="M1872" s="10"/>
      <c r="N1872" s="10"/>
      <c r="O1872" s="10"/>
      <c r="P1872" s="10"/>
      <c r="Q1872" s="10"/>
      <c r="R1872" s="10"/>
      <c r="S1872" s="10"/>
      <c r="T1872" s="10"/>
      <c r="U1872" s="10"/>
      <c r="V1872" s="10"/>
      <c r="W1872" s="10"/>
      <c r="X1872" s="10"/>
      <c r="Y1872" s="10"/>
      <c r="Z1872" s="10"/>
    </row>
    <row r="1873" spans="2:26" x14ac:dyDescent="0.2">
      <c r="B1873" s="7"/>
      <c r="C1873" s="10"/>
      <c r="D1873" s="10"/>
      <c r="E1873" s="10"/>
      <c r="F1873" s="10"/>
      <c r="G1873" s="10"/>
      <c r="H1873" s="10"/>
      <c r="I1873" s="10"/>
      <c r="J1873" s="10"/>
      <c r="K1873" s="10"/>
      <c r="L1873" s="10"/>
      <c r="M1873" s="10"/>
      <c r="N1873" s="10"/>
      <c r="O1873" s="10"/>
      <c r="P1873" s="10"/>
      <c r="Q1873" s="10"/>
      <c r="R1873" s="10"/>
      <c r="S1873" s="10"/>
      <c r="T1873" s="10"/>
      <c r="U1873" s="10"/>
      <c r="V1873" s="10"/>
      <c r="W1873" s="10"/>
      <c r="X1873" s="10"/>
      <c r="Y1873" s="10"/>
      <c r="Z1873" s="10"/>
    </row>
    <row r="1874" spans="2:26" x14ac:dyDescent="0.2">
      <c r="B1874" s="7"/>
      <c r="C1874" s="10"/>
      <c r="D1874" s="10"/>
      <c r="E1874" s="10"/>
      <c r="F1874" s="10"/>
      <c r="G1874" s="10"/>
      <c r="H1874" s="10"/>
      <c r="I1874" s="10"/>
      <c r="J1874" s="10"/>
      <c r="K1874" s="10"/>
      <c r="L1874" s="10"/>
      <c r="M1874" s="10"/>
      <c r="N1874" s="10"/>
      <c r="O1874" s="10"/>
      <c r="P1874" s="10"/>
      <c r="Q1874" s="10"/>
      <c r="R1874" s="10"/>
      <c r="S1874" s="10"/>
      <c r="T1874" s="10"/>
      <c r="U1874" s="10"/>
      <c r="V1874" s="10"/>
      <c r="W1874" s="10"/>
      <c r="X1874" s="10"/>
      <c r="Y1874" s="10"/>
      <c r="Z1874" s="10"/>
    </row>
    <row r="1875" spans="2:26" x14ac:dyDescent="0.2">
      <c r="B1875" s="7"/>
      <c r="C1875" s="10"/>
      <c r="D1875" s="10"/>
      <c r="E1875" s="10"/>
      <c r="F1875" s="10"/>
      <c r="G1875" s="10"/>
      <c r="H1875" s="10"/>
      <c r="I1875" s="10"/>
      <c r="J1875" s="10"/>
      <c r="K1875" s="10"/>
      <c r="L1875" s="10"/>
      <c r="M1875" s="10"/>
      <c r="N1875" s="10"/>
      <c r="O1875" s="10"/>
      <c r="P1875" s="10"/>
      <c r="Q1875" s="10"/>
      <c r="R1875" s="10"/>
      <c r="S1875" s="10"/>
      <c r="T1875" s="10"/>
      <c r="U1875" s="10"/>
      <c r="V1875" s="10"/>
      <c r="W1875" s="10"/>
      <c r="X1875" s="10"/>
      <c r="Y1875" s="10"/>
      <c r="Z1875" s="10"/>
    </row>
    <row r="1876" spans="2:26" x14ac:dyDescent="0.2">
      <c r="B1876" s="7"/>
      <c r="C1876" s="10"/>
      <c r="D1876" s="10"/>
      <c r="E1876" s="10"/>
      <c r="F1876" s="10"/>
      <c r="G1876" s="10"/>
      <c r="H1876" s="10"/>
      <c r="I1876" s="10"/>
      <c r="J1876" s="10"/>
      <c r="K1876" s="10"/>
      <c r="L1876" s="10"/>
      <c r="M1876" s="10"/>
      <c r="N1876" s="10"/>
      <c r="O1876" s="10"/>
      <c r="P1876" s="10"/>
      <c r="Q1876" s="10"/>
      <c r="R1876" s="10"/>
      <c r="S1876" s="10"/>
      <c r="T1876" s="10"/>
      <c r="U1876" s="10"/>
      <c r="V1876" s="10"/>
      <c r="W1876" s="10"/>
      <c r="X1876" s="10"/>
      <c r="Y1876" s="10"/>
      <c r="Z1876" s="10"/>
    </row>
    <row r="1877" spans="2:26" x14ac:dyDescent="0.2">
      <c r="B1877" s="7"/>
      <c r="C1877" s="10"/>
      <c r="D1877" s="10"/>
      <c r="E1877" s="10"/>
      <c r="F1877" s="10"/>
      <c r="G1877" s="10"/>
      <c r="H1877" s="10"/>
      <c r="I1877" s="10"/>
      <c r="J1877" s="10"/>
      <c r="K1877" s="10"/>
      <c r="L1877" s="10"/>
      <c r="M1877" s="10"/>
      <c r="N1877" s="10"/>
      <c r="O1877" s="10"/>
      <c r="P1877" s="10"/>
      <c r="Q1877" s="10"/>
      <c r="R1877" s="10"/>
      <c r="S1877" s="10"/>
      <c r="T1877" s="10"/>
      <c r="U1877" s="10"/>
      <c r="V1877" s="10"/>
      <c r="W1877" s="10"/>
      <c r="X1877" s="10"/>
      <c r="Y1877" s="10"/>
      <c r="Z1877" s="10"/>
    </row>
    <row r="1878" spans="2:26" x14ac:dyDescent="0.2">
      <c r="B1878" s="7"/>
      <c r="C1878" s="10"/>
      <c r="D1878" s="10"/>
      <c r="E1878" s="10"/>
      <c r="F1878" s="10"/>
      <c r="G1878" s="10"/>
      <c r="H1878" s="10"/>
      <c r="I1878" s="10"/>
      <c r="J1878" s="10"/>
      <c r="K1878" s="10"/>
      <c r="L1878" s="10"/>
      <c r="M1878" s="10"/>
      <c r="N1878" s="10"/>
      <c r="O1878" s="10"/>
      <c r="P1878" s="10"/>
      <c r="Q1878" s="10"/>
      <c r="R1878" s="10"/>
      <c r="S1878" s="10"/>
      <c r="T1878" s="10"/>
      <c r="U1878" s="10"/>
      <c r="V1878" s="10"/>
      <c r="W1878" s="10"/>
      <c r="X1878" s="10"/>
      <c r="Y1878" s="10"/>
      <c r="Z1878" s="10"/>
    </row>
    <row r="1879" spans="2:26" x14ac:dyDescent="0.2">
      <c r="B1879" s="7"/>
      <c r="C1879" s="10"/>
      <c r="D1879" s="10"/>
      <c r="E1879" s="10"/>
      <c r="F1879" s="10"/>
      <c r="G1879" s="10"/>
      <c r="H1879" s="10"/>
      <c r="I1879" s="10"/>
      <c r="J1879" s="10"/>
      <c r="K1879" s="10"/>
      <c r="L1879" s="10"/>
      <c r="M1879" s="10"/>
      <c r="N1879" s="10"/>
      <c r="O1879" s="10"/>
      <c r="P1879" s="10"/>
      <c r="Q1879" s="10"/>
      <c r="R1879" s="10"/>
      <c r="S1879" s="10"/>
      <c r="T1879" s="10"/>
      <c r="U1879" s="10"/>
      <c r="V1879" s="10"/>
      <c r="W1879" s="10"/>
      <c r="X1879" s="10"/>
      <c r="Y1879" s="10"/>
      <c r="Z1879" s="10"/>
    </row>
    <row r="1880" spans="2:26" x14ac:dyDescent="0.2">
      <c r="B1880" s="7"/>
      <c r="C1880" s="10"/>
      <c r="D1880" s="10"/>
      <c r="E1880" s="10"/>
      <c r="F1880" s="10"/>
      <c r="G1880" s="10"/>
      <c r="H1880" s="10"/>
      <c r="I1880" s="10"/>
      <c r="J1880" s="10"/>
      <c r="K1880" s="10"/>
      <c r="L1880" s="10"/>
      <c r="M1880" s="10"/>
      <c r="N1880" s="10"/>
      <c r="O1880" s="10"/>
      <c r="P1880" s="10"/>
      <c r="Q1880" s="10"/>
      <c r="R1880" s="10"/>
      <c r="S1880" s="10"/>
      <c r="T1880" s="10"/>
      <c r="U1880" s="10"/>
      <c r="V1880" s="10"/>
      <c r="W1880" s="10"/>
      <c r="X1880" s="10"/>
      <c r="Y1880" s="10"/>
      <c r="Z1880" s="10"/>
    </row>
    <row r="1881" spans="2:26" x14ac:dyDescent="0.2">
      <c r="B1881" s="7"/>
      <c r="C1881" s="10"/>
      <c r="D1881" s="10"/>
      <c r="E1881" s="10"/>
      <c r="F1881" s="10"/>
      <c r="G1881" s="10"/>
      <c r="H1881" s="10"/>
      <c r="I1881" s="10"/>
      <c r="J1881" s="10"/>
      <c r="K1881" s="10"/>
      <c r="L1881" s="10"/>
      <c r="M1881" s="10"/>
      <c r="N1881" s="10"/>
      <c r="O1881" s="10"/>
      <c r="P1881" s="10"/>
      <c r="Q1881" s="10"/>
      <c r="R1881" s="10"/>
      <c r="S1881" s="10"/>
      <c r="T1881" s="10"/>
      <c r="U1881" s="10"/>
      <c r="V1881" s="10"/>
      <c r="W1881" s="10"/>
      <c r="X1881" s="10"/>
      <c r="Y1881" s="10"/>
      <c r="Z1881" s="10"/>
    </row>
    <row r="1882" spans="2:26" x14ac:dyDescent="0.2">
      <c r="B1882" s="7"/>
      <c r="C1882" s="10"/>
      <c r="D1882" s="10"/>
      <c r="E1882" s="10"/>
      <c r="F1882" s="10"/>
      <c r="G1882" s="10"/>
      <c r="H1882" s="10"/>
      <c r="I1882" s="10"/>
      <c r="J1882" s="10"/>
      <c r="K1882" s="10"/>
      <c r="L1882" s="10"/>
      <c r="M1882" s="10"/>
      <c r="N1882" s="10"/>
      <c r="O1882" s="10"/>
      <c r="P1882" s="10"/>
      <c r="Q1882" s="10"/>
      <c r="R1882" s="10"/>
      <c r="S1882" s="10"/>
      <c r="T1882" s="10"/>
      <c r="U1882" s="10"/>
      <c r="V1882" s="10"/>
      <c r="W1882" s="10"/>
      <c r="X1882" s="10"/>
      <c r="Y1882" s="10"/>
      <c r="Z1882" s="10"/>
    </row>
    <row r="1883" spans="2:26" x14ac:dyDescent="0.2">
      <c r="B1883" s="7"/>
      <c r="C1883" s="10"/>
      <c r="D1883" s="10"/>
      <c r="E1883" s="10"/>
      <c r="F1883" s="10"/>
      <c r="G1883" s="10"/>
      <c r="H1883" s="10"/>
      <c r="I1883" s="10"/>
      <c r="J1883" s="10"/>
      <c r="K1883" s="10"/>
      <c r="L1883" s="10"/>
      <c r="M1883" s="10"/>
      <c r="N1883" s="10"/>
      <c r="O1883" s="10"/>
      <c r="P1883" s="10"/>
      <c r="Q1883" s="10"/>
      <c r="R1883" s="10"/>
      <c r="S1883" s="10"/>
      <c r="T1883" s="10"/>
      <c r="U1883" s="10"/>
      <c r="V1883" s="10"/>
      <c r="W1883" s="10"/>
      <c r="X1883" s="10"/>
      <c r="Y1883" s="10"/>
      <c r="Z1883" s="10"/>
    </row>
    <row r="1884" spans="2:26" x14ac:dyDescent="0.2">
      <c r="B1884" s="7"/>
      <c r="C1884" s="10"/>
      <c r="D1884" s="10"/>
      <c r="E1884" s="10"/>
      <c r="F1884" s="10"/>
      <c r="G1884" s="10"/>
      <c r="H1884" s="10"/>
      <c r="I1884" s="10"/>
      <c r="J1884" s="10"/>
      <c r="K1884" s="10"/>
      <c r="L1884" s="10"/>
      <c r="M1884" s="10"/>
      <c r="N1884" s="10"/>
      <c r="O1884" s="10"/>
      <c r="P1884" s="10"/>
      <c r="Q1884" s="10"/>
      <c r="R1884" s="10"/>
      <c r="S1884" s="10"/>
      <c r="T1884" s="10"/>
      <c r="U1884" s="10"/>
      <c r="V1884" s="10"/>
      <c r="W1884" s="10"/>
      <c r="X1884" s="10"/>
      <c r="Y1884" s="10"/>
      <c r="Z1884" s="10"/>
    </row>
    <row r="1885" spans="2:26" x14ac:dyDescent="0.2">
      <c r="B1885" s="7"/>
      <c r="C1885" s="10"/>
      <c r="D1885" s="10"/>
      <c r="E1885" s="10"/>
      <c r="F1885" s="10"/>
      <c r="G1885" s="10"/>
      <c r="H1885" s="10"/>
      <c r="I1885" s="10"/>
      <c r="J1885" s="10"/>
      <c r="K1885" s="10"/>
      <c r="L1885" s="10"/>
      <c r="M1885" s="10"/>
      <c r="N1885" s="10"/>
      <c r="O1885" s="10"/>
      <c r="P1885" s="10"/>
      <c r="Q1885" s="10"/>
      <c r="R1885" s="10"/>
      <c r="S1885" s="10"/>
      <c r="T1885" s="10"/>
      <c r="U1885" s="10"/>
      <c r="V1885" s="10"/>
      <c r="W1885" s="10"/>
      <c r="X1885" s="10"/>
      <c r="Y1885" s="10"/>
      <c r="Z1885" s="10"/>
    </row>
    <row r="1886" spans="2:26" x14ac:dyDescent="0.2">
      <c r="B1886" s="7"/>
      <c r="C1886" s="10"/>
      <c r="D1886" s="10"/>
      <c r="E1886" s="10"/>
      <c r="F1886" s="10"/>
      <c r="G1886" s="10"/>
      <c r="H1886" s="10"/>
      <c r="I1886" s="10"/>
      <c r="J1886" s="10"/>
      <c r="K1886" s="10"/>
      <c r="L1886" s="10"/>
      <c r="M1886" s="10"/>
      <c r="N1886" s="10"/>
      <c r="O1886" s="10"/>
      <c r="P1886" s="10"/>
      <c r="Q1886" s="10"/>
      <c r="R1886" s="10"/>
      <c r="S1886" s="10"/>
      <c r="T1886" s="10"/>
      <c r="U1886" s="10"/>
      <c r="V1886" s="10"/>
      <c r="W1886" s="10"/>
      <c r="X1886" s="10"/>
      <c r="Y1886" s="10"/>
      <c r="Z1886" s="10"/>
    </row>
    <row r="1887" spans="2:26" x14ac:dyDescent="0.2">
      <c r="B1887" s="7"/>
      <c r="C1887" s="10"/>
      <c r="D1887" s="10"/>
      <c r="E1887" s="10"/>
      <c r="F1887" s="10"/>
      <c r="G1887" s="10"/>
      <c r="H1887" s="10"/>
      <c r="I1887" s="10"/>
      <c r="J1887" s="10"/>
      <c r="K1887" s="10"/>
      <c r="L1887" s="10"/>
      <c r="M1887" s="10"/>
      <c r="N1887" s="10"/>
      <c r="O1887" s="10"/>
      <c r="P1887" s="10"/>
      <c r="Q1887" s="10"/>
      <c r="R1887" s="10"/>
      <c r="S1887" s="10"/>
      <c r="T1887" s="10"/>
      <c r="U1887" s="10"/>
      <c r="V1887" s="10"/>
      <c r="W1887" s="10"/>
      <c r="X1887" s="10"/>
      <c r="Y1887" s="10"/>
      <c r="Z1887" s="10"/>
    </row>
    <row r="1888" spans="2:26" x14ac:dyDescent="0.2">
      <c r="B1888" s="7"/>
      <c r="C1888" s="10"/>
      <c r="D1888" s="10"/>
      <c r="E1888" s="10"/>
      <c r="F1888" s="10"/>
      <c r="G1888" s="10"/>
      <c r="H1888" s="10"/>
      <c r="I1888" s="10"/>
      <c r="J1888" s="10"/>
      <c r="K1888" s="10"/>
      <c r="L1888" s="10"/>
      <c r="M1888" s="10"/>
      <c r="N1888" s="10"/>
      <c r="O1888" s="10"/>
      <c r="P1888" s="10"/>
      <c r="Q1888" s="10"/>
      <c r="R1888" s="10"/>
      <c r="S1888" s="10"/>
      <c r="T1888" s="10"/>
      <c r="U1888" s="10"/>
      <c r="V1888" s="10"/>
      <c r="W1888" s="10"/>
      <c r="X1888" s="10"/>
      <c r="Y1888" s="10"/>
      <c r="Z1888" s="10"/>
    </row>
    <row r="1889" spans="2:26" x14ac:dyDescent="0.2">
      <c r="B1889" s="7"/>
      <c r="C1889" s="10"/>
      <c r="D1889" s="10"/>
      <c r="E1889" s="10"/>
      <c r="F1889" s="10"/>
      <c r="G1889" s="10"/>
      <c r="H1889" s="10"/>
      <c r="I1889" s="10"/>
      <c r="J1889" s="10"/>
      <c r="K1889" s="10"/>
      <c r="L1889" s="10"/>
      <c r="M1889" s="10"/>
      <c r="N1889" s="10"/>
      <c r="O1889" s="10"/>
      <c r="P1889" s="10"/>
      <c r="Q1889" s="10"/>
      <c r="R1889" s="10"/>
      <c r="S1889" s="10"/>
      <c r="T1889" s="10"/>
      <c r="U1889" s="10"/>
      <c r="V1889" s="10"/>
      <c r="W1889" s="10"/>
      <c r="X1889" s="10"/>
      <c r="Y1889" s="10"/>
      <c r="Z1889" s="10"/>
    </row>
    <row r="1890" spans="2:26" x14ac:dyDescent="0.2">
      <c r="B1890" s="7"/>
      <c r="C1890" s="10"/>
      <c r="D1890" s="10"/>
      <c r="E1890" s="10"/>
      <c r="F1890" s="10"/>
      <c r="G1890" s="10"/>
      <c r="H1890" s="10"/>
      <c r="I1890" s="10"/>
      <c r="J1890" s="10"/>
      <c r="K1890" s="10"/>
      <c r="L1890" s="10"/>
      <c r="M1890" s="10"/>
      <c r="N1890" s="10"/>
      <c r="O1890" s="10"/>
      <c r="P1890" s="10"/>
      <c r="Q1890" s="10"/>
      <c r="R1890" s="10"/>
      <c r="S1890" s="10"/>
      <c r="T1890" s="10"/>
      <c r="U1890" s="10"/>
      <c r="V1890" s="10"/>
      <c r="W1890" s="10"/>
      <c r="X1890" s="10"/>
      <c r="Y1890" s="10"/>
      <c r="Z1890" s="10"/>
    </row>
    <row r="1891" spans="2:26" x14ac:dyDescent="0.2">
      <c r="B1891" s="7"/>
      <c r="C1891" s="10"/>
      <c r="D1891" s="10"/>
      <c r="E1891" s="10"/>
      <c r="F1891" s="10"/>
      <c r="G1891" s="10"/>
      <c r="H1891" s="10"/>
      <c r="I1891" s="10"/>
      <c r="J1891" s="10"/>
      <c r="K1891" s="10"/>
      <c r="L1891" s="10"/>
      <c r="M1891" s="10"/>
      <c r="N1891" s="10"/>
      <c r="O1891" s="10"/>
      <c r="P1891" s="10"/>
      <c r="Q1891" s="10"/>
      <c r="R1891" s="10"/>
      <c r="S1891" s="10"/>
      <c r="T1891" s="10"/>
      <c r="U1891" s="10"/>
      <c r="V1891" s="10"/>
      <c r="W1891" s="10"/>
      <c r="X1891" s="10"/>
      <c r="Y1891" s="10"/>
      <c r="Z1891" s="10"/>
    </row>
    <row r="1892" spans="2:26" x14ac:dyDescent="0.2">
      <c r="B1892" s="7"/>
      <c r="C1892" s="10"/>
      <c r="D1892" s="10"/>
      <c r="E1892" s="10"/>
      <c r="F1892" s="10"/>
      <c r="G1892" s="10"/>
      <c r="H1892" s="10"/>
      <c r="I1892" s="10"/>
      <c r="J1892" s="10"/>
      <c r="K1892" s="10"/>
      <c r="L1892" s="10"/>
      <c r="M1892" s="10"/>
      <c r="N1892" s="10"/>
      <c r="O1892" s="10"/>
      <c r="P1892" s="10"/>
      <c r="Q1892" s="10"/>
      <c r="R1892" s="10"/>
      <c r="S1892" s="10"/>
      <c r="T1892" s="10"/>
      <c r="U1892" s="10"/>
      <c r="V1892" s="10"/>
      <c r="W1892" s="10"/>
      <c r="X1892" s="10"/>
      <c r="Y1892" s="10"/>
      <c r="Z1892" s="10"/>
    </row>
    <row r="1893" spans="2:26" x14ac:dyDescent="0.2">
      <c r="B1893" s="7"/>
      <c r="C1893" s="10"/>
      <c r="D1893" s="10"/>
      <c r="E1893" s="10"/>
      <c r="F1893" s="10"/>
      <c r="G1893" s="10"/>
      <c r="H1893" s="10"/>
      <c r="I1893" s="10"/>
      <c r="J1893" s="10"/>
      <c r="K1893" s="10"/>
      <c r="L1893" s="10"/>
      <c r="M1893" s="10"/>
      <c r="N1893" s="10"/>
      <c r="O1893" s="10"/>
      <c r="P1893" s="10"/>
      <c r="Q1893" s="10"/>
      <c r="R1893" s="10"/>
      <c r="S1893" s="10"/>
      <c r="T1893" s="10"/>
      <c r="U1893" s="10"/>
      <c r="V1893" s="10"/>
      <c r="W1893" s="10"/>
      <c r="X1893" s="10"/>
      <c r="Y1893" s="10"/>
      <c r="Z1893" s="10"/>
    </row>
    <row r="1894" spans="2:26" x14ac:dyDescent="0.2">
      <c r="B1894" s="7"/>
      <c r="C1894" s="10"/>
      <c r="D1894" s="10"/>
      <c r="E1894" s="10"/>
      <c r="F1894" s="10"/>
      <c r="G1894" s="10"/>
      <c r="H1894" s="10"/>
      <c r="I1894" s="10"/>
      <c r="J1894" s="10"/>
      <c r="K1894" s="10"/>
      <c r="L1894" s="10"/>
      <c r="M1894" s="10"/>
      <c r="N1894" s="10"/>
      <c r="O1894" s="10"/>
      <c r="P1894" s="10"/>
      <c r="Q1894" s="10"/>
      <c r="R1894" s="10"/>
      <c r="S1894" s="10"/>
      <c r="T1894" s="10"/>
      <c r="U1894" s="10"/>
      <c r="V1894" s="10"/>
      <c r="W1894" s="10"/>
      <c r="X1894" s="10"/>
      <c r="Y1894" s="10"/>
      <c r="Z1894" s="10"/>
    </row>
    <row r="1895" spans="2:26" x14ac:dyDescent="0.2">
      <c r="B1895" s="7"/>
      <c r="C1895" s="10"/>
      <c r="D1895" s="10"/>
      <c r="E1895" s="10"/>
      <c r="F1895" s="10"/>
      <c r="G1895" s="10"/>
      <c r="H1895" s="10"/>
      <c r="I1895" s="10"/>
      <c r="J1895" s="10"/>
      <c r="K1895" s="10"/>
      <c r="L1895" s="10"/>
      <c r="M1895" s="10"/>
      <c r="N1895" s="10"/>
      <c r="O1895" s="10"/>
      <c r="P1895" s="10"/>
      <c r="Q1895" s="10"/>
      <c r="R1895" s="10"/>
      <c r="S1895" s="10"/>
      <c r="T1895" s="10"/>
      <c r="U1895" s="10"/>
      <c r="V1895" s="10"/>
      <c r="W1895" s="10"/>
      <c r="X1895" s="10"/>
      <c r="Y1895" s="10"/>
      <c r="Z1895" s="10"/>
    </row>
    <row r="1896" spans="2:26" x14ac:dyDescent="0.2">
      <c r="B1896" s="7"/>
      <c r="C1896" s="10"/>
      <c r="D1896" s="10"/>
      <c r="E1896" s="10"/>
      <c r="F1896" s="10"/>
      <c r="G1896" s="10"/>
      <c r="H1896" s="10"/>
      <c r="I1896" s="10"/>
      <c r="J1896" s="10"/>
      <c r="K1896" s="10"/>
      <c r="L1896" s="10"/>
      <c r="M1896" s="10"/>
      <c r="N1896" s="10"/>
      <c r="O1896" s="10"/>
      <c r="P1896" s="10"/>
      <c r="Q1896" s="10"/>
      <c r="R1896" s="10"/>
      <c r="S1896" s="10"/>
      <c r="T1896" s="10"/>
      <c r="U1896" s="10"/>
      <c r="V1896" s="10"/>
      <c r="W1896" s="10"/>
      <c r="X1896" s="10"/>
      <c r="Y1896" s="10"/>
      <c r="Z1896" s="10"/>
    </row>
    <row r="1897" spans="2:26" x14ac:dyDescent="0.2">
      <c r="B1897" s="7"/>
      <c r="C1897" s="10"/>
      <c r="D1897" s="10"/>
      <c r="E1897" s="10"/>
      <c r="F1897" s="10"/>
      <c r="G1897" s="10"/>
      <c r="H1897" s="10"/>
      <c r="I1897" s="10"/>
      <c r="J1897" s="10"/>
      <c r="K1897" s="10"/>
      <c r="L1897" s="10"/>
      <c r="M1897" s="10"/>
      <c r="N1897" s="10"/>
      <c r="O1897" s="10"/>
      <c r="P1897" s="10"/>
      <c r="Q1897" s="10"/>
      <c r="R1897" s="10"/>
      <c r="S1897" s="10"/>
      <c r="T1897" s="10"/>
      <c r="U1897" s="10"/>
      <c r="V1897" s="10"/>
      <c r="W1897" s="10"/>
      <c r="X1897" s="10"/>
      <c r="Y1897" s="10"/>
      <c r="Z1897" s="10"/>
    </row>
    <row r="1898" spans="2:26" x14ac:dyDescent="0.2">
      <c r="B1898" s="7"/>
      <c r="C1898" s="10"/>
      <c r="D1898" s="10"/>
      <c r="E1898" s="10"/>
      <c r="F1898" s="10"/>
      <c r="G1898" s="10"/>
      <c r="H1898" s="10"/>
      <c r="I1898" s="10"/>
      <c r="J1898" s="10"/>
      <c r="K1898" s="10"/>
      <c r="L1898" s="10"/>
      <c r="M1898" s="10"/>
      <c r="N1898" s="10"/>
      <c r="O1898" s="10"/>
      <c r="P1898" s="10"/>
      <c r="Q1898" s="10"/>
      <c r="R1898" s="10"/>
      <c r="S1898" s="10"/>
      <c r="T1898" s="10"/>
      <c r="U1898" s="10"/>
      <c r="V1898" s="10"/>
      <c r="W1898" s="10"/>
      <c r="X1898" s="10"/>
      <c r="Y1898" s="10"/>
      <c r="Z1898" s="10"/>
    </row>
    <row r="1899" spans="2:26" x14ac:dyDescent="0.2">
      <c r="B1899" s="7"/>
      <c r="C1899" s="10"/>
      <c r="D1899" s="10"/>
      <c r="E1899" s="10"/>
      <c r="F1899" s="10"/>
      <c r="G1899" s="10"/>
      <c r="H1899" s="10"/>
      <c r="I1899" s="10"/>
      <c r="J1899" s="10"/>
      <c r="K1899" s="10"/>
      <c r="L1899" s="10"/>
      <c r="M1899" s="10"/>
      <c r="N1899" s="10"/>
      <c r="O1899" s="10"/>
      <c r="P1899" s="10"/>
      <c r="Q1899" s="10"/>
      <c r="R1899" s="10"/>
      <c r="S1899" s="10"/>
      <c r="T1899" s="10"/>
      <c r="U1899" s="10"/>
      <c r="V1899" s="10"/>
      <c r="W1899" s="10"/>
      <c r="X1899" s="10"/>
      <c r="Y1899" s="10"/>
      <c r="Z1899" s="10"/>
    </row>
    <row r="1900" spans="2:26" x14ac:dyDescent="0.2">
      <c r="B1900" s="7"/>
      <c r="C1900" s="10"/>
      <c r="D1900" s="10"/>
      <c r="E1900" s="10"/>
      <c r="F1900" s="10"/>
      <c r="G1900" s="10"/>
      <c r="H1900" s="10"/>
      <c r="I1900" s="10"/>
      <c r="J1900" s="10"/>
      <c r="K1900" s="10"/>
      <c r="L1900" s="10"/>
      <c r="M1900" s="10"/>
      <c r="N1900" s="10"/>
      <c r="O1900" s="10"/>
      <c r="P1900" s="10"/>
      <c r="Q1900" s="10"/>
      <c r="R1900" s="10"/>
      <c r="S1900" s="10"/>
      <c r="T1900" s="10"/>
      <c r="U1900" s="10"/>
      <c r="V1900" s="10"/>
      <c r="W1900" s="10"/>
      <c r="X1900" s="10"/>
      <c r="Y1900" s="10"/>
      <c r="Z1900" s="10"/>
    </row>
    <row r="1901" spans="2:26" x14ac:dyDescent="0.2">
      <c r="B1901" s="7"/>
      <c r="C1901" s="10"/>
      <c r="D1901" s="10"/>
      <c r="E1901" s="10"/>
      <c r="F1901" s="10"/>
      <c r="G1901" s="10"/>
      <c r="H1901" s="10"/>
      <c r="I1901" s="10"/>
      <c r="J1901" s="10"/>
      <c r="K1901" s="10"/>
      <c r="L1901" s="10"/>
      <c r="M1901" s="10"/>
      <c r="N1901" s="10"/>
      <c r="O1901" s="10"/>
      <c r="P1901" s="10"/>
      <c r="Q1901" s="10"/>
      <c r="R1901" s="10"/>
      <c r="S1901" s="10"/>
      <c r="T1901" s="10"/>
      <c r="U1901" s="10"/>
      <c r="V1901" s="10"/>
      <c r="W1901" s="10"/>
      <c r="X1901" s="10"/>
      <c r="Y1901" s="10"/>
      <c r="Z1901" s="10"/>
    </row>
    <row r="1902" spans="2:26" x14ac:dyDescent="0.2">
      <c r="B1902" s="7"/>
      <c r="C1902" s="10"/>
      <c r="D1902" s="10"/>
      <c r="E1902" s="10"/>
      <c r="F1902" s="10"/>
      <c r="G1902" s="10"/>
      <c r="H1902" s="10"/>
      <c r="I1902" s="10"/>
      <c r="J1902" s="10"/>
      <c r="K1902" s="10"/>
      <c r="L1902" s="10"/>
      <c r="M1902" s="10"/>
      <c r="N1902" s="10"/>
      <c r="O1902" s="10"/>
      <c r="P1902" s="10"/>
      <c r="Q1902" s="10"/>
      <c r="R1902" s="10"/>
      <c r="S1902" s="10"/>
      <c r="T1902" s="10"/>
      <c r="U1902" s="10"/>
      <c r="V1902" s="10"/>
      <c r="W1902" s="10"/>
      <c r="X1902" s="10"/>
      <c r="Y1902" s="10"/>
      <c r="Z1902" s="10"/>
    </row>
    <row r="1903" spans="2:26" x14ac:dyDescent="0.2">
      <c r="B1903" s="7"/>
      <c r="C1903" s="10"/>
      <c r="D1903" s="10"/>
      <c r="E1903" s="10"/>
      <c r="F1903" s="10"/>
      <c r="G1903" s="10"/>
      <c r="H1903" s="10"/>
      <c r="I1903" s="10"/>
      <c r="J1903" s="10"/>
      <c r="K1903" s="10"/>
      <c r="L1903" s="10"/>
      <c r="M1903" s="10"/>
      <c r="N1903" s="10"/>
      <c r="O1903" s="10"/>
      <c r="P1903" s="10"/>
      <c r="Q1903" s="10"/>
      <c r="R1903" s="10"/>
      <c r="S1903" s="10"/>
      <c r="T1903" s="10"/>
      <c r="U1903" s="10"/>
      <c r="V1903" s="10"/>
      <c r="W1903" s="10"/>
      <c r="X1903" s="10"/>
      <c r="Y1903" s="10"/>
      <c r="Z1903" s="10"/>
    </row>
    <row r="1904" spans="2:26" x14ac:dyDescent="0.2">
      <c r="B1904" s="7"/>
      <c r="C1904" s="10"/>
      <c r="D1904" s="10"/>
      <c r="E1904" s="10"/>
      <c r="F1904" s="10"/>
      <c r="G1904" s="10"/>
      <c r="H1904" s="10"/>
      <c r="I1904" s="10"/>
      <c r="J1904" s="10"/>
      <c r="K1904" s="10"/>
      <c r="L1904" s="10"/>
      <c r="M1904" s="10"/>
      <c r="N1904" s="10"/>
      <c r="O1904" s="10"/>
      <c r="P1904" s="10"/>
      <c r="Q1904" s="10"/>
      <c r="R1904" s="10"/>
      <c r="S1904" s="10"/>
      <c r="T1904" s="10"/>
      <c r="U1904" s="10"/>
      <c r="V1904" s="10"/>
      <c r="W1904" s="10"/>
      <c r="X1904" s="10"/>
      <c r="Y1904" s="10"/>
      <c r="Z1904" s="10"/>
    </row>
    <row r="1905" spans="2:26" x14ac:dyDescent="0.2">
      <c r="B1905" s="7"/>
      <c r="C1905" s="10"/>
      <c r="D1905" s="10"/>
      <c r="E1905" s="10"/>
      <c r="F1905" s="10"/>
      <c r="G1905" s="10"/>
      <c r="H1905" s="10"/>
      <c r="I1905" s="10"/>
      <c r="J1905" s="10"/>
      <c r="K1905" s="10"/>
      <c r="L1905" s="10"/>
      <c r="M1905" s="10"/>
      <c r="N1905" s="10"/>
      <c r="O1905" s="10"/>
      <c r="P1905" s="10"/>
      <c r="Q1905" s="10"/>
      <c r="R1905" s="10"/>
      <c r="S1905" s="10"/>
      <c r="T1905" s="10"/>
      <c r="U1905" s="10"/>
      <c r="V1905" s="10"/>
      <c r="W1905" s="10"/>
      <c r="X1905" s="10"/>
      <c r="Y1905" s="10"/>
      <c r="Z1905" s="10"/>
    </row>
    <row r="1906" spans="2:26" x14ac:dyDescent="0.2">
      <c r="B1906" s="7"/>
      <c r="C1906" s="10"/>
      <c r="D1906" s="10"/>
      <c r="E1906" s="10"/>
      <c r="F1906" s="10"/>
      <c r="G1906" s="10"/>
      <c r="H1906" s="10"/>
      <c r="I1906" s="10"/>
      <c r="J1906" s="10"/>
      <c r="K1906" s="10"/>
      <c r="L1906" s="10"/>
      <c r="M1906" s="10"/>
      <c r="N1906" s="10"/>
      <c r="O1906" s="10"/>
      <c r="P1906" s="10"/>
      <c r="Q1906" s="10"/>
      <c r="R1906" s="10"/>
      <c r="S1906" s="10"/>
      <c r="T1906" s="10"/>
      <c r="U1906" s="10"/>
      <c r="V1906" s="10"/>
      <c r="W1906" s="10"/>
      <c r="X1906" s="10"/>
      <c r="Y1906" s="10"/>
      <c r="Z1906" s="10"/>
    </row>
    <row r="1907" spans="2:26" x14ac:dyDescent="0.2">
      <c r="B1907" s="7"/>
      <c r="C1907" s="10"/>
      <c r="D1907" s="10"/>
      <c r="E1907" s="10"/>
      <c r="F1907" s="10"/>
      <c r="G1907" s="10"/>
      <c r="H1907" s="10"/>
      <c r="I1907" s="10"/>
      <c r="J1907" s="10"/>
      <c r="K1907" s="10"/>
      <c r="L1907" s="10"/>
      <c r="M1907" s="10"/>
      <c r="N1907" s="10"/>
      <c r="O1907" s="10"/>
      <c r="P1907" s="10"/>
      <c r="Q1907" s="10"/>
      <c r="R1907" s="10"/>
      <c r="S1907" s="10"/>
      <c r="T1907" s="10"/>
      <c r="U1907" s="10"/>
      <c r="V1907" s="10"/>
      <c r="W1907" s="10"/>
      <c r="X1907" s="10"/>
      <c r="Y1907" s="10"/>
      <c r="Z1907" s="10"/>
    </row>
    <row r="1908" spans="2:26" x14ac:dyDescent="0.2">
      <c r="B1908" s="7"/>
      <c r="C1908" s="10"/>
      <c r="D1908" s="10"/>
      <c r="E1908" s="10"/>
      <c r="F1908" s="10"/>
      <c r="G1908" s="10"/>
      <c r="H1908" s="10"/>
      <c r="I1908" s="10"/>
      <c r="J1908" s="10"/>
      <c r="K1908" s="10"/>
      <c r="L1908" s="10"/>
      <c r="M1908" s="10"/>
      <c r="N1908" s="10"/>
      <c r="O1908" s="10"/>
      <c r="P1908" s="10"/>
      <c r="Q1908" s="10"/>
      <c r="R1908" s="10"/>
      <c r="S1908" s="10"/>
      <c r="T1908" s="10"/>
      <c r="U1908" s="10"/>
      <c r="V1908" s="10"/>
      <c r="W1908" s="10"/>
      <c r="X1908" s="10"/>
      <c r="Y1908" s="10"/>
      <c r="Z1908" s="10"/>
    </row>
    <row r="1909" spans="2:26" x14ac:dyDescent="0.2">
      <c r="B1909" s="7"/>
      <c r="C1909" s="10"/>
      <c r="D1909" s="10"/>
      <c r="E1909" s="10"/>
      <c r="F1909" s="10"/>
      <c r="G1909" s="10"/>
      <c r="H1909" s="10"/>
      <c r="I1909" s="10"/>
      <c r="J1909" s="10"/>
      <c r="K1909" s="10"/>
      <c r="L1909" s="10"/>
      <c r="M1909" s="10"/>
      <c r="N1909" s="10"/>
      <c r="O1909" s="10"/>
      <c r="P1909" s="10"/>
      <c r="Q1909" s="10"/>
      <c r="R1909" s="10"/>
      <c r="S1909" s="10"/>
      <c r="T1909" s="10"/>
      <c r="U1909" s="10"/>
      <c r="V1909" s="10"/>
      <c r="W1909" s="10"/>
      <c r="X1909" s="10"/>
      <c r="Y1909" s="10"/>
      <c r="Z1909" s="10"/>
    </row>
    <row r="1910" spans="2:26" x14ac:dyDescent="0.2">
      <c r="B1910" s="7"/>
      <c r="C1910" s="10"/>
      <c r="D1910" s="10"/>
      <c r="E1910" s="10"/>
      <c r="F1910" s="10"/>
      <c r="G1910" s="10"/>
      <c r="H1910" s="10"/>
      <c r="I1910" s="10"/>
      <c r="J1910" s="10"/>
      <c r="K1910" s="10"/>
      <c r="L1910" s="10"/>
      <c r="M1910" s="10"/>
      <c r="N1910" s="10"/>
      <c r="O1910" s="10"/>
      <c r="P1910" s="10"/>
      <c r="Q1910" s="10"/>
      <c r="R1910" s="10"/>
      <c r="S1910" s="10"/>
      <c r="T1910" s="10"/>
      <c r="U1910" s="10"/>
      <c r="V1910" s="10"/>
      <c r="W1910" s="10"/>
      <c r="X1910" s="10"/>
      <c r="Y1910" s="10"/>
      <c r="Z1910" s="10"/>
    </row>
    <row r="1911" spans="2:26" x14ac:dyDescent="0.2">
      <c r="B1911" s="7"/>
      <c r="C1911" s="10"/>
      <c r="D1911" s="10"/>
      <c r="E1911" s="10"/>
      <c r="F1911" s="10"/>
      <c r="G1911" s="10"/>
      <c r="H1911" s="10"/>
      <c r="I1911" s="10"/>
      <c r="J1911" s="10"/>
      <c r="K1911" s="10"/>
      <c r="L1911" s="10"/>
      <c r="M1911" s="10"/>
      <c r="N1911" s="10"/>
      <c r="O1911" s="10"/>
      <c r="P1911" s="10"/>
      <c r="Q1911" s="10"/>
      <c r="R1911" s="10"/>
      <c r="S1911" s="10"/>
      <c r="T1911" s="10"/>
      <c r="U1911" s="10"/>
      <c r="V1911" s="10"/>
      <c r="W1911" s="10"/>
      <c r="X1911" s="10"/>
      <c r="Y1911" s="10"/>
      <c r="Z1911" s="10"/>
    </row>
    <row r="1912" spans="2:26" x14ac:dyDescent="0.2">
      <c r="B1912" s="7"/>
      <c r="C1912" s="10"/>
      <c r="D1912" s="10"/>
      <c r="E1912" s="10"/>
      <c r="F1912" s="10"/>
      <c r="G1912" s="10"/>
      <c r="H1912" s="10"/>
      <c r="I1912" s="10"/>
      <c r="J1912" s="10"/>
      <c r="K1912" s="10"/>
      <c r="L1912" s="10"/>
      <c r="M1912" s="10"/>
      <c r="N1912" s="10"/>
      <c r="O1912" s="10"/>
      <c r="P1912" s="10"/>
      <c r="Q1912" s="10"/>
      <c r="R1912" s="10"/>
      <c r="S1912" s="10"/>
      <c r="T1912" s="10"/>
      <c r="U1912" s="10"/>
      <c r="V1912" s="10"/>
      <c r="W1912" s="10"/>
      <c r="X1912" s="10"/>
      <c r="Y1912" s="10"/>
      <c r="Z1912" s="10"/>
    </row>
    <row r="1913" spans="2:26" x14ac:dyDescent="0.2">
      <c r="B1913" s="7"/>
      <c r="C1913" s="10"/>
      <c r="D1913" s="10"/>
      <c r="E1913" s="10"/>
      <c r="F1913" s="10"/>
      <c r="G1913" s="10"/>
      <c r="H1913" s="10"/>
      <c r="I1913" s="10"/>
      <c r="J1913" s="10"/>
      <c r="K1913" s="10"/>
      <c r="L1913" s="10"/>
      <c r="M1913" s="10"/>
      <c r="N1913" s="10"/>
      <c r="O1913" s="10"/>
      <c r="P1913" s="10"/>
      <c r="Q1913" s="10"/>
      <c r="R1913" s="10"/>
      <c r="S1913" s="10"/>
      <c r="T1913" s="10"/>
      <c r="U1913" s="10"/>
      <c r="V1913" s="10"/>
      <c r="W1913" s="10"/>
      <c r="X1913" s="10"/>
      <c r="Y1913" s="10"/>
      <c r="Z1913" s="10"/>
    </row>
    <row r="1914" spans="2:26" x14ac:dyDescent="0.2">
      <c r="B1914" s="7"/>
      <c r="C1914" s="10"/>
      <c r="D1914" s="10"/>
      <c r="E1914" s="10"/>
      <c r="F1914" s="10"/>
      <c r="G1914" s="10"/>
      <c r="H1914" s="10"/>
      <c r="I1914" s="10"/>
      <c r="J1914" s="10"/>
      <c r="K1914" s="10"/>
      <c r="L1914" s="10"/>
      <c r="M1914" s="10"/>
      <c r="N1914" s="10"/>
      <c r="O1914" s="10"/>
      <c r="P1914" s="10"/>
      <c r="Q1914" s="10"/>
      <c r="R1914" s="10"/>
      <c r="S1914" s="10"/>
      <c r="T1914" s="10"/>
      <c r="U1914" s="10"/>
      <c r="V1914" s="10"/>
      <c r="W1914" s="10"/>
      <c r="X1914" s="10"/>
      <c r="Y1914" s="10"/>
      <c r="Z1914" s="10"/>
    </row>
    <row r="1915" spans="2:26" x14ac:dyDescent="0.2">
      <c r="B1915" s="7"/>
      <c r="C1915" s="10"/>
      <c r="D1915" s="10"/>
      <c r="E1915" s="10"/>
      <c r="F1915" s="10"/>
      <c r="G1915" s="10"/>
      <c r="H1915" s="10"/>
      <c r="I1915" s="10"/>
      <c r="J1915" s="10"/>
      <c r="K1915" s="10"/>
      <c r="L1915" s="10"/>
      <c r="M1915" s="10"/>
      <c r="N1915" s="10"/>
      <c r="O1915" s="10"/>
      <c r="P1915" s="10"/>
      <c r="Q1915" s="10"/>
      <c r="R1915" s="10"/>
      <c r="S1915" s="10"/>
      <c r="T1915" s="10"/>
      <c r="U1915" s="10"/>
      <c r="V1915" s="10"/>
      <c r="W1915" s="10"/>
      <c r="X1915" s="10"/>
      <c r="Y1915" s="10"/>
      <c r="Z1915" s="10"/>
    </row>
    <row r="1916" spans="2:26" x14ac:dyDescent="0.2">
      <c r="B1916" s="7"/>
      <c r="C1916" s="10"/>
      <c r="D1916" s="10"/>
      <c r="E1916" s="10"/>
      <c r="F1916" s="10"/>
      <c r="G1916" s="10"/>
      <c r="H1916" s="10"/>
      <c r="I1916" s="10"/>
      <c r="J1916" s="10"/>
      <c r="K1916" s="10"/>
      <c r="L1916" s="10"/>
      <c r="M1916" s="10"/>
      <c r="N1916" s="10"/>
      <c r="O1916" s="10"/>
      <c r="P1916" s="10"/>
      <c r="Q1916" s="10"/>
      <c r="R1916" s="10"/>
      <c r="S1916" s="10"/>
      <c r="T1916" s="10"/>
      <c r="U1916" s="10"/>
      <c r="V1916" s="10"/>
      <c r="W1916" s="10"/>
      <c r="X1916" s="10"/>
      <c r="Y1916" s="10"/>
      <c r="Z1916" s="10"/>
    </row>
    <row r="1917" spans="2:26" x14ac:dyDescent="0.2">
      <c r="B1917" s="7"/>
      <c r="C1917" s="10"/>
      <c r="D1917" s="10"/>
      <c r="E1917" s="10"/>
      <c r="F1917" s="10"/>
      <c r="G1917" s="10"/>
      <c r="H1917" s="10"/>
      <c r="I1917" s="10"/>
      <c r="J1917" s="10"/>
      <c r="K1917" s="10"/>
      <c r="L1917" s="10"/>
      <c r="M1917" s="10"/>
      <c r="N1917" s="10"/>
      <c r="O1917" s="10"/>
      <c r="P1917" s="10"/>
      <c r="Q1917" s="10"/>
      <c r="R1917" s="10"/>
      <c r="S1917" s="10"/>
      <c r="T1917" s="10"/>
      <c r="U1917" s="10"/>
      <c r="V1917" s="10"/>
      <c r="W1917" s="10"/>
      <c r="X1917" s="10"/>
      <c r="Y1917" s="10"/>
      <c r="Z1917" s="10"/>
    </row>
    <row r="1918" spans="2:26" x14ac:dyDescent="0.2">
      <c r="B1918" s="7"/>
      <c r="C1918" s="10"/>
      <c r="D1918" s="10"/>
      <c r="E1918" s="10"/>
      <c r="F1918" s="10"/>
      <c r="G1918" s="10"/>
      <c r="H1918" s="10"/>
      <c r="I1918" s="10"/>
      <c r="J1918" s="10"/>
      <c r="K1918" s="10"/>
      <c r="L1918" s="10"/>
      <c r="M1918" s="10"/>
      <c r="N1918" s="10"/>
      <c r="O1918" s="10"/>
      <c r="P1918" s="10"/>
      <c r="Q1918" s="10"/>
      <c r="R1918" s="10"/>
      <c r="S1918" s="10"/>
      <c r="T1918" s="10"/>
      <c r="U1918" s="10"/>
      <c r="V1918" s="10"/>
      <c r="W1918" s="10"/>
      <c r="X1918" s="10"/>
      <c r="Y1918" s="10"/>
      <c r="Z1918" s="10"/>
    </row>
    <row r="1919" spans="2:26" x14ac:dyDescent="0.2">
      <c r="B1919" s="7"/>
      <c r="C1919" s="10"/>
      <c r="D1919" s="10"/>
      <c r="E1919" s="10"/>
      <c r="F1919" s="10"/>
      <c r="G1919" s="10"/>
      <c r="H1919" s="10"/>
      <c r="I1919" s="10"/>
      <c r="J1919" s="10"/>
      <c r="K1919" s="10"/>
      <c r="L1919" s="10"/>
      <c r="M1919" s="10"/>
      <c r="N1919" s="10"/>
      <c r="O1919" s="10"/>
      <c r="P1919" s="10"/>
      <c r="Q1919" s="10"/>
      <c r="R1919" s="10"/>
      <c r="S1919" s="10"/>
      <c r="T1919" s="10"/>
      <c r="U1919" s="10"/>
      <c r="V1919" s="10"/>
      <c r="W1919" s="10"/>
      <c r="X1919" s="10"/>
      <c r="Y1919" s="10"/>
      <c r="Z1919" s="10"/>
    </row>
    <row r="1920" spans="2:26" x14ac:dyDescent="0.2">
      <c r="B1920" s="7"/>
      <c r="C1920" s="10"/>
      <c r="D1920" s="10"/>
      <c r="E1920" s="10"/>
      <c r="F1920" s="10"/>
      <c r="G1920" s="10"/>
      <c r="H1920" s="10"/>
      <c r="I1920" s="10"/>
      <c r="J1920" s="10"/>
      <c r="K1920" s="10"/>
      <c r="L1920" s="10"/>
      <c r="M1920" s="10"/>
      <c r="N1920" s="10"/>
      <c r="O1920" s="10"/>
      <c r="P1920" s="10"/>
      <c r="Q1920" s="10"/>
      <c r="R1920" s="10"/>
      <c r="S1920" s="10"/>
      <c r="T1920" s="10"/>
      <c r="U1920" s="10"/>
      <c r="V1920" s="10"/>
      <c r="W1920" s="10"/>
      <c r="X1920" s="10"/>
      <c r="Y1920" s="10"/>
      <c r="Z1920" s="10"/>
    </row>
    <row r="1921" spans="2:26" x14ac:dyDescent="0.2">
      <c r="B1921" s="7"/>
      <c r="C1921" s="10"/>
      <c r="D1921" s="10"/>
      <c r="E1921" s="10"/>
      <c r="F1921" s="10"/>
      <c r="G1921" s="10"/>
      <c r="H1921" s="10"/>
      <c r="I1921" s="10"/>
      <c r="J1921" s="10"/>
      <c r="K1921" s="10"/>
      <c r="L1921" s="10"/>
      <c r="M1921" s="10"/>
      <c r="N1921" s="10"/>
      <c r="O1921" s="10"/>
      <c r="P1921" s="10"/>
      <c r="Q1921" s="10"/>
      <c r="R1921" s="10"/>
      <c r="S1921" s="10"/>
      <c r="T1921" s="10"/>
      <c r="U1921" s="10"/>
      <c r="V1921" s="10"/>
      <c r="W1921" s="10"/>
      <c r="X1921" s="10"/>
      <c r="Y1921" s="10"/>
      <c r="Z1921" s="10"/>
    </row>
    <row r="1922" spans="2:26" x14ac:dyDescent="0.2">
      <c r="B1922" s="7"/>
      <c r="C1922" s="10"/>
      <c r="D1922" s="10"/>
      <c r="E1922" s="10"/>
      <c r="F1922" s="10"/>
      <c r="G1922" s="10"/>
      <c r="H1922" s="10"/>
      <c r="I1922" s="10"/>
      <c r="J1922" s="10"/>
      <c r="K1922" s="10"/>
      <c r="L1922" s="10"/>
      <c r="M1922" s="10"/>
      <c r="N1922" s="10"/>
      <c r="O1922" s="10"/>
      <c r="P1922" s="10"/>
      <c r="Q1922" s="10"/>
      <c r="R1922" s="10"/>
      <c r="S1922" s="10"/>
      <c r="T1922" s="10"/>
      <c r="U1922" s="10"/>
      <c r="V1922" s="10"/>
      <c r="W1922" s="10"/>
      <c r="X1922" s="10"/>
      <c r="Y1922" s="10"/>
      <c r="Z1922" s="10"/>
    </row>
    <row r="1923" spans="2:26" x14ac:dyDescent="0.2">
      <c r="B1923" s="7"/>
      <c r="C1923" s="10"/>
      <c r="D1923" s="10"/>
      <c r="E1923" s="10"/>
      <c r="F1923" s="10"/>
      <c r="G1923" s="10"/>
      <c r="H1923" s="10"/>
      <c r="I1923" s="10"/>
      <c r="J1923" s="10"/>
      <c r="K1923" s="10"/>
      <c r="L1923" s="10"/>
      <c r="M1923" s="10"/>
      <c r="N1923" s="10"/>
      <c r="O1923" s="10"/>
      <c r="P1923" s="10"/>
      <c r="Q1923" s="10"/>
      <c r="R1923" s="10"/>
      <c r="S1923" s="10"/>
      <c r="T1923" s="10"/>
      <c r="U1923" s="10"/>
      <c r="V1923" s="10"/>
      <c r="W1923" s="10"/>
      <c r="X1923" s="10"/>
      <c r="Y1923" s="10"/>
      <c r="Z1923" s="10"/>
    </row>
    <row r="1924" spans="2:26" x14ac:dyDescent="0.2">
      <c r="B1924" s="7"/>
      <c r="C1924" s="10"/>
      <c r="D1924" s="10"/>
      <c r="E1924" s="10"/>
      <c r="F1924" s="10"/>
      <c r="G1924" s="10"/>
      <c r="H1924" s="10"/>
      <c r="I1924" s="10"/>
      <c r="J1924" s="10"/>
      <c r="K1924" s="10"/>
      <c r="L1924" s="10"/>
      <c r="M1924" s="10"/>
      <c r="N1924" s="10"/>
      <c r="O1924" s="10"/>
      <c r="P1924" s="10"/>
      <c r="Q1924" s="10"/>
      <c r="R1924" s="10"/>
      <c r="S1924" s="10"/>
      <c r="T1924" s="10"/>
      <c r="U1924" s="10"/>
      <c r="V1924" s="10"/>
      <c r="W1924" s="10"/>
      <c r="X1924" s="10"/>
      <c r="Y1924" s="10"/>
      <c r="Z1924" s="10"/>
    </row>
    <row r="1925" spans="2:26" x14ac:dyDescent="0.2">
      <c r="B1925" s="7"/>
      <c r="C1925" s="10"/>
      <c r="D1925" s="10"/>
      <c r="E1925" s="10"/>
      <c r="F1925" s="10"/>
      <c r="G1925" s="10"/>
      <c r="H1925" s="10"/>
      <c r="I1925" s="10"/>
      <c r="J1925" s="10"/>
      <c r="K1925" s="10"/>
      <c r="L1925" s="10"/>
      <c r="M1925" s="10"/>
      <c r="N1925" s="10"/>
      <c r="O1925" s="10"/>
      <c r="P1925" s="10"/>
      <c r="Q1925" s="10"/>
      <c r="R1925" s="10"/>
      <c r="S1925" s="10"/>
      <c r="T1925" s="10"/>
      <c r="U1925" s="10"/>
      <c r="V1925" s="10"/>
      <c r="W1925" s="10"/>
      <c r="X1925" s="10"/>
      <c r="Y1925" s="10"/>
      <c r="Z1925" s="10"/>
    </row>
    <row r="1926" spans="2:26" x14ac:dyDescent="0.2">
      <c r="B1926" s="7"/>
      <c r="C1926" s="10"/>
      <c r="D1926" s="10"/>
      <c r="E1926" s="10"/>
      <c r="F1926" s="10"/>
      <c r="G1926" s="10"/>
      <c r="H1926" s="10"/>
      <c r="I1926" s="10"/>
      <c r="J1926" s="10"/>
      <c r="K1926" s="10"/>
      <c r="L1926" s="10"/>
      <c r="M1926" s="10"/>
      <c r="N1926" s="10"/>
      <c r="O1926" s="10"/>
      <c r="P1926" s="10"/>
      <c r="Q1926" s="10"/>
      <c r="R1926" s="10"/>
      <c r="S1926" s="10"/>
      <c r="T1926" s="10"/>
      <c r="U1926" s="10"/>
      <c r="V1926" s="10"/>
      <c r="W1926" s="10"/>
      <c r="X1926" s="10"/>
      <c r="Y1926" s="10"/>
      <c r="Z1926" s="10"/>
    </row>
    <row r="1927" spans="2:26" x14ac:dyDescent="0.2">
      <c r="B1927" s="7"/>
      <c r="C1927" s="10"/>
      <c r="D1927" s="10"/>
      <c r="E1927" s="10"/>
      <c r="F1927" s="10"/>
      <c r="G1927" s="10"/>
      <c r="H1927" s="10"/>
      <c r="I1927" s="10"/>
      <c r="J1927" s="10"/>
      <c r="K1927" s="10"/>
      <c r="L1927" s="10"/>
      <c r="M1927" s="10"/>
      <c r="N1927" s="10"/>
      <c r="O1927" s="10"/>
      <c r="P1927" s="10"/>
      <c r="Q1927" s="10"/>
      <c r="R1927" s="10"/>
      <c r="S1927" s="10"/>
      <c r="T1927" s="10"/>
      <c r="U1927" s="10"/>
      <c r="V1927" s="10"/>
      <c r="W1927" s="10"/>
      <c r="X1927" s="10"/>
      <c r="Y1927" s="10"/>
      <c r="Z1927" s="10"/>
    </row>
    <row r="1928" spans="2:26" x14ac:dyDescent="0.2">
      <c r="B1928" s="7"/>
      <c r="C1928" s="10"/>
      <c r="D1928" s="10"/>
      <c r="E1928" s="10"/>
      <c r="F1928" s="10"/>
      <c r="G1928" s="10"/>
      <c r="H1928" s="10"/>
      <c r="I1928" s="10"/>
      <c r="J1928" s="10"/>
      <c r="K1928" s="10"/>
      <c r="L1928" s="10"/>
      <c r="M1928" s="10"/>
      <c r="N1928" s="10"/>
      <c r="O1928" s="10"/>
      <c r="P1928" s="10"/>
      <c r="Q1928" s="10"/>
      <c r="R1928" s="10"/>
      <c r="S1928" s="10"/>
      <c r="T1928" s="10"/>
      <c r="U1928" s="10"/>
      <c r="V1928" s="10"/>
      <c r="W1928" s="10"/>
      <c r="X1928" s="10"/>
      <c r="Y1928" s="10"/>
      <c r="Z1928" s="10"/>
    </row>
    <row r="1929" spans="2:26" x14ac:dyDescent="0.2">
      <c r="B1929" s="7"/>
      <c r="C1929" s="10"/>
      <c r="D1929" s="10"/>
      <c r="E1929" s="10"/>
      <c r="F1929" s="10"/>
      <c r="G1929" s="10"/>
      <c r="H1929" s="10"/>
      <c r="I1929" s="10"/>
      <c r="J1929" s="10"/>
      <c r="K1929" s="10"/>
      <c r="L1929" s="10"/>
      <c r="M1929" s="10"/>
      <c r="N1929" s="10"/>
      <c r="O1929" s="10"/>
      <c r="P1929" s="10"/>
      <c r="Q1929" s="10"/>
      <c r="R1929" s="10"/>
      <c r="S1929" s="10"/>
      <c r="T1929" s="10"/>
      <c r="U1929" s="10"/>
      <c r="V1929" s="10"/>
      <c r="W1929" s="10"/>
      <c r="X1929" s="10"/>
      <c r="Y1929" s="10"/>
      <c r="Z1929" s="10"/>
    </row>
    <row r="1930" spans="2:26" x14ac:dyDescent="0.2">
      <c r="B1930" s="7"/>
      <c r="C1930" s="10"/>
      <c r="D1930" s="10"/>
      <c r="E1930" s="10"/>
      <c r="F1930" s="10"/>
      <c r="G1930" s="10"/>
      <c r="H1930" s="10"/>
      <c r="I1930" s="10"/>
      <c r="J1930" s="10"/>
      <c r="K1930" s="10"/>
      <c r="L1930" s="10"/>
      <c r="M1930" s="10"/>
      <c r="N1930" s="10"/>
      <c r="O1930" s="10"/>
      <c r="P1930" s="10"/>
      <c r="Q1930" s="10"/>
      <c r="R1930" s="10"/>
      <c r="S1930" s="10"/>
      <c r="T1930" s="10"/>
      <c r="U1930" s="10"/>
      <c r="V1930" s="10"/>
      <c r="W1930" s="10"/>
      <c r="X1930" s="10"/>
      <c r="Y1930" s="10"/>
      <c r="Z1930" s="10"/>
    </row>
    <row r="1931" spans="2:26" x14ac:dyDescent="0.2">
      <c r="B1931" s="7"/>
      <c r="C1931" s="10"/>
      <c r="D1931" s="10"/>
      <c r="E1931" s="10"/>
      <c r="F1931" s="10"/>
      <c r="G1931" s="10"/>
      <c r="H1931" s="10"/>
      <c r="I1931" s="10"/>
      <c r="J1931" s="10"/>
      <c r="K1931" s="10"/>
      <c r="L1931" s="10"/>
      <c r="M1931" s="10"/>
      <c r="N1931" s="10"/>
      <c r="O1931" s="10"/>
      <c r="P1931" s="10"/>
      <c r="Q1931" s="10"/>
      <c r="R1931" s="10"/>
      <c r="S1931" s="10"/>
      <c r="T1931" s="10"/>
      <c r="U1931" s="10"/>
      <c r="V1931" s="10"/>
      <c r="W1931" s="10"/>
      <c r="X1931" s="10"/>
      <c r="Y1931" s="10"/>
      <c r="Z1931" s="10"/>
    </row>
    <row r="1932" spans="2:26" x14ac:dyDescent="0.2">
      <c r="B1932" s="7"/>
      <c r="C1932" s="10"/>
      <c r="D1932" s="10"/>
      <c r="E1932" s="10"/>
      <c r="F1932" s="10"/>
      <c r="G1932" s="10"/>
      <c r="H1932" s="10"/>
      <c r="I1932" s="10"/>
      <c r="J1932" s="10"/>
      <c r="K1932" s="10"/>
      <c r="L1932" s="10"/>
      <c r="M1932" s="10"/>
      <c r="N1932" s="10"/>
      <c r="O1932" s="10"/>
      <c r="P1932" s="10"/>
      <c r="Q1932" s="10"/>
      <c r="R1932" s="10"/>
      <c r="S1932" s="10"/>
      <c r="T1932" s="10"/>
      <c r="U1932" s="10"/>
      <c r="V1932" s="10"/>
      <c r="W1932" s="10"/>
      <c r="X1932" s="10"/>
      <c r="Y1932" s="10"/>
      <c r="Z1932" s="10"/>
    </row>
    <row r="1933" spans="2:26" x14ac:dyDescent="0.2">
      <c r="B1933" s="7"/>
      <c r="C1933" s="10"/>
      <c r="D1933" s="10"/>
      <c r="E1933" s="10"/>
      <c r="F1933" s="10"/>
      <c r="G1933" s="10"/>
      <c r="H1933" s="10"/>
      <c r="I1933" s="10"/>
      <c r="J1933" s="10"/>
      <c r="K1933" s="10"/>
      <c r="L1933" s="10"/>
      <c r="M1933" s="10"/>
      <c r="N1933" s="10"/>
      <c r="O1933" s="10"/>
      <c r="P1933" s="10"/>
      <c r="Q1933" s="10"/>
      <c r="R1933" s="10"/>
      <c r="S1933" s="10"/>
      <c r="T1933" s="10"/>
      <c r="U1933" s="10"/>
      <c r="V1933" s="10"/>
      <c r="W1933" s="10"/>
      <c r="X1933" s="10"/>
      <c r="Y1933" s="10"/>
      <c r="Z1933" s="10"/>
    </row>
    <row r="1934" spans="2:26" x14ac:dyDescent="0.2">
      <c r="B1934" s="7"/>
      <c r="C1934" s="10"/>
      <c r="D1934" s="10"/>
      <c r="E1934" s="10"/>
      <c r="F1934" s="10"/>
      <c r="G1934" s="10"/>
      <c r="H1934" s="10"/>
      <c r="I1934" s="10"/>
      <c r="J1934" s="10"/>
      <c r="K1934" s="10"/>
      <c r="L1934" s="10"/>
      <c r="M1934" s="10"/>
      <c r="N1934" s="10"/>
      <c r="O1934" s="10"/>
      <c r="P1934" s="10"/>
      <c r="Q1934" s="10"/>
      <c r="R1934" s="10"/>
      <c r="S1934" s="10"/>
      <c r="T1934" s="10"/>
      <c r="U1934" s="10"/>
      <c r="V1934" s="10"/>
      <c r="W1934" s="10"/>
      <c r="X1934" s="10"/>
      <c r="Y1934" s="10"/>
      <c r="Z1934" s="10"/>
    </row>
    <row r="1935" spans="2:26" x14ac:dyDescent="0.2">
      <c r="B1935" s="7"/>
      <c r="C1935" s="10"/>
      <c r="D1935" s="10"/>
      <c r="E1935" s="10"/>
      <c r="F1935" s="10"/>
      <c r="G1935" s="10"/>
      <c r="H1935" s="10"/>
      <c r="I1935" s="10"/>
      <c r="J1935" s="10"/>
      <c r="K1935" s="10"/>
      <c r="L1935" s="10"/>
      <c r="M1935" s="10"/>
      <c r="N1935" s="10"/>
      <c r="O1935" s="10"/>
      <c r="P1935" s="10"/>
      <c r="Q1935" s="10"/>
      <c r="R1935" s="10"/>
      <c r="S1935" s="10"/>
      <c r="T1935" s="10"/>
      <c r="U1935" s="10"/>
      <c r="V1935" s="10"/>
      <c r="W1935" s="10"/>
      <c r="X1935" s="10"/>
      <c r="Y1935" s="10"/>
      <c r="Z1935" s="10"/>
    </row>
    <row r="1936" spans="2:26" x14ac:dyDescent="0.2">
      <c r="B1936" s="7"/>
      <c r="C1936" s="10"/>
      <c r="D1936" s="10"/>
      <c r="E1936" s="10"/>
      <c r="F1936" s="10"/>
      <c r="G1936" s="10"/>
      <c r="H1936" s="10"/>
      <c r="I1936" s="10"/>
      <c r="J1936" s="10"/>
      <c r="K1936" s="10"/>
      <c r="L1936" s="10"/>
      <c r="M1936" s="10"/>
      <c r="N1936" s="10"/>
      <c r="O1936" s="10"/>
      <c r="P1936" s="10"/>
      <c r="Q1936" s="10"/>
      <c r="R1936" s="10"/>
      <c r="S1936" s="10"/>
      <c r="T1936" s="10"/>
      <c r="U1936" s="10"/>
      <c r="V1936" s="10"/>
      <c r="W1936" s="10"/>
      <c r="X1936" s="10"/>
      <c r="Y1936" s="10"/>
      <c r="Z1936" s="10"/>
    </row>
    <row r="1937" spans="2:26" x14ac:dyDescent="0.2">
      <c r="B1937" s="7"/>
      <c r="C1937" s="10"/>
      <c r="D1937" s="10"/>
      <c r="E1937" s="10"/>
      <c r="F1937" s="10"/>
      <c r="G1937" s="10"/>
      <c r="H1937" s="10"/>
      <c r="I1937" s="10"/>
      <c r="J1937" s="10"/>
      <c r="K1937" s="10"/>
      <c r="L1937" s="10"/>
      <c r="M1937" s="10"/>
      <c r="N1937" s="10"/>
      <c r="O1937" s="10"/>
      <c r="P1937" s="10"/>
      <c r="Q1937" s="10"/>
      <c r="R1937" s="10"/>
      <c r="S1937" s="10"/>
      <c r="T1937" s="10"/>
      <c r="U1937" s="10"/>
      <c r="V1937" s="10"/>
      <c r="W1937" s="10"/>
      <c r="X1937" s="10"/>
      <c r="Y1937" s="10"/>
      <c r="Z1937" s="10"/>
    </row>
    <row r="1938" spans="2:26" x14ac:dyDescent="0.2">
      <c r="B1938" s="7"/>
      <c r="C1938" s="10"/>
      <c r="D1938" s="10"/>
      <c r="E1938" s="10"/>
      <c r="F1938" s="10"/>
      <c r="G1938" s="10"/>
      <c r="H1938" s="10"/>
      <c r="I1938" s="10"/>
      <c r="J1938" s="10"/>
      <c r="K1938" s="10"/>
      <c r="L1938" s="10"/>
      <c r="M1938" s="10"/>
      <c r="N1938" s="10"/>
      <c r="O1938" s="10"/>
      <c r="P1938" s="10"/>
      <c r="Q1938" s="10"/>
      <c r="R1938" s="10"/>
      <c r="S1938" s="10"/>
      <c r="T1938" s="10"/>
      <c r="U1938" s="10"/>
      <c r="V1938" s="10"/>
      <c r="W1938" s="10"/>
      <c r="X1938" s="10"/>
      <c r="Y1938" s="10"/>
      <c r="Z1938" s="10"/>
    </row>
    <row r="1939" spans="2:26" x14ac:dyDescent="0.2">
      <c r="B1939" s="7"/>
      <c r="C1939" s="10"/>
      <c r="D1939" s="10"/>
      <c r="E1939" s="10"/>
      <c r="F1939" s="10"/>
      <c r="G1939" s="10"/>
      <c r="H1939" s="10"/>
      <c r="I1939" s="10"/>
      <c r="J1939" s="10"/>
      <c r="K1939" s="10"/>
      <c r="L1939" s="10"/>
      <c r="M1939" s="10"/>
      <c r="N1939" s="10"/>
      <c r="O1939" s="10"/>
      <c r="P1939" s="10"/>
      <c r="Q1939" s="10"/>
      <c r="R1939" s="10"/>
      <c r="S1939" s="10"/>
      <c r="T1939" s="10"/>
      <c r="U1939" s="10"/>
      <c r="V1939" s="10"/>
      <c r="W1939" s="10"/>
      <c r="X1939" s="10"/>
      <c r="Y1939" s="10"/>
      <c r="Z1939" s="10"/>
    </row>
    <row r="1940" spans="2:26" x14ac:dyDescent="0.2">
      <c r="B1940" s="7"/>
      <c r="C1940" s="10"/>
      <c r="D1940" s="10"/>
      <c r="E1940" s="10"/>
      <c r="F1940" s="10"/>
      <c r="G1940" s="10"/>
      <c r="H1940" s="10"/>
      <c r="I1940" s="10"/>
      <c r="J1940" s="10"/>
      <c r="K1940" s="10"/>
      <c r="L1940" s="10"/>
      <c r="M1940" s="10"/>
      <c r="N1940" s="10"/>
      <c r="O1940" s="10"/>
      <c r="P1940" s="10"/>
      <c r="Q1940" s="10"/>
      <c r="R1940" s="10"/>
      <c r="S1940" s="10"/>
      <c r="T1940" s="10"/>
      <c r="U1940" s="10"/>
      <c r="V1940" s="10"/>
      <c r="W1940" s="10"/>
      <c r="X1940" s="10"/>
      <c r="Y1940" s="10"/>
      <c r="Z1940" s="10"/>
    </row>
    <row r="1941" spans="2:26" x14ac:dyDescent="0.2">
      <c r="B1941" s="7"/>
      <c r="C1941" s="10"/>
      <c r="D1941" s="10"/>
      <c r="E1941" s="10"/>
      <c r="F1941" s="10"/>
      <c r="G1941" s="10"/>
      <c r="H1941" s="10"/>
      <c r="I1941" s="10"/>
      <c r="J1941" s="10"/>
      <c r="K1941" s="10"/>
      <c r="L1941" s="10"/>
      <c r="M1941" s="10"/>
      <c r="N1941" s="10"/>
      <c r="O1941" s="10"/>
      <c r="P1941" s="10"/>
      <c r="Q1941" s="10"/>
      <c r="R1941" s="10"/>
      <c r="S1941" s="10"/>
      <c r="T1941" s="10"/>
      <c r="U1941" s="10"/>
      <c r="V1941" s="10"/>
      <c r="W1941" s="10"/>
      <c r="X1941" s="10"/>
      <c r="Y1941" s="10"/>
      <c r="Z1941" s="10"/>
    </row>
    <row r="1942" spans="2:26" x14ac:dyDescent="0.2">
      <c r="B1942" s="7"/>
      <c r="C1942" s="10"/>
      <c r="D1942" s="10"/>
      <c r="E1942" s="10"/>
      <c r="F1942" s="10"/>
      <c r="G1942" s="10"/>
      <c r="H1942" s="10"/>
      <c r="I1942" s="10"/>
      <c r="J1942" s="10"/>
      <c r="K1942" s="10"/>
      <c r="L1942" s="10"/>
      <c r="M1942" s="10"/>
      <c r="N1942" s="10"/>
      <c r="O1942" s="10"/>
      <c r="P1942" s="10"/>
      <c r="Q1942" s="10"/>
      <c r="R1942" s="10"/>
      <c r="S1942" s="10"/>
      <c r="T1942" s="10"/>
      <c r="U1942" s="10"/>
      <c r="V1942" s="10"/>
      <c r="W1942" s="10"/>
      <c r="X1942" s="10"/>
      <c r="Y1942" s="10"/>
      <c r="Z1942" s="10"/>
    </row>
    <row r="1943" spans="2:26" x14ac:dyDescent="0.2">
      <c r="B1943" s="7"/>
      <c r="C1943" s="10"/>
      <c r="D1943" s="10"/>
      <c r="E1943" s="10"/>
      <c r="F1943" s="10"/>
      <c r="G1943" s="10"/>
      <c r="H1943" s="10"/>
      <c r="I1943" s="10"/>
      <c r="J1943" s="10"/>
      <c r="K1943" s="10"/>
      <c r="L1943" s="10"/>
      <c r="M1943" s="10"/>
      <c r="N1943" s="10"/>
      <c r="O1943" s="10"/>
      <c r="P1943" s="10"/>
      <c r="Q1943" s="10"/>
      <c r="R1943" s="10"/>
      <c r="S1943" s="10"/>
      <c r="T1943" s="10"/>
      <c r="U1943" s="10"/>
      <c r="V1943" s="10"/>
      <c r="W1943" s="10"/>
      <c r="X1943" s="10"/>
      <c r="Y1943" s="10"/>
      <c r="Z1943" s="10"/>
    </row>
    <row r="1944" spans="2:26" x14ac:dyDescent="0.2">
      <c r="B1944" s="7"/>
      <c r="C1944" s="10"/>
      <c r="D1944" s="10"/>
      <c r="E1944" s="10"/>
      <c r="F1944" s="10"/>
      <c r="G1944" s="10"/>
      <c r="H1944" s="10"/>
      <c r="I1944" s="10"/>
      <c r="J1944" s="10"/>
      <c r="K1944" s="10"/>
      <c r="L1944" s="10"/>
      <c r="M1944" s="10"/>
      <c r="N1944" s="10"/>
      <c r="O1944" s="10"/>
      <c r="P1944" s="10"/>
      <c r="Q1944" s="10"/>
      <c r="R1944" s="10"/>
      <c r="S1944" s="10"/>
      <c r="T1944" s="10"/>
      <c r="U1944" s="10"/>
      <c r="V1944" s="10"/>
      <c r="W1944" s="10"/>
      <c r="X1944" s="10"/>
      <c r="Y1944" s="10"/>
      <c r="Z1944" s="10"/>
    </row>
    <row r="1945" spans="2:26" x14ac:dyDescent="0.2">
      <c r="B1945" s="7"/>
      <c r="C1945" s="10"/>
      <c r="D1945" s="10"/>
      <c r="E1945" s="10"/>
      <c r="F1945" s="10"/>
      <c r="G1945" s="10"/>
      <c r="H1945" s="10"/>
      <c r="I1945" s="10"/>
      <c r="J1945" s="10"/>
      <c r="K1945" s="10"/>
      <c r="L1945" s="10"/>
      <c r="M1945" s="10"/>
      <c r="N1945" s="10"/>
      <c r="O1945" s="10"/>
      <c r="P1945" s="10"/>
      <c r="Q1945" s="10"/>
      <c r="R1945" s="10"/>
      <c r="S1945" s="10"/>
      <c r="T1945" s="10"/>
      <c r="U1945" s="10"/>
      <c r="V1945" s="10"/>
      <c r="W1945" s="10"/>
      <c r="X1945" s="10"/>
      <c r="Y1945" s="10"/>
      <c r="Z1945" s="10"/>
    </row>
    <row r="1946" spans="2:26" x14ac:dyDescent="0.2">
      <c r="B1946" s="7"/>
      <c r="C1946" s="10"/>
      <c r="D1946" s="10"/>
      <c r="E1946" s="10"/>
      <c r="F1946" s="10"/>
      <c r="G1946" s="10"/>
      <c r="H1946" s="10"/>
      <c r="I1946" s="10"/>
      <c r="J1946" s="10"/>
      <c r="K1946" s="10"/>
      <c r="L1946" s="10"/>
      <c r="M1946" s="10"/>
      <c r="N1946" s="10"/>
      <c r="O1946" s="10"/>
      <c r="P1946" s="10"/>
      <c r="Q1946" s="10"/>
      <c r="R1946" s="10"/>
      <c r="S1946" s="10"/>
      <c r="T1946" s="10"/>
      <c r="U1946" s="10"/>
      <c r="V1946" s="10"/>
      <c r="W1946" s="10"/>
      <c r="X1946" s="10"/>
      <c r="Y1946" s="10"/>
      <c r="Z1946" s="10"/>
    </row>
    <row r="1947" spans="2:26" x14ac:dyDescent="0.2">
      <c r="B1947" s="7"/>
      <c r="C1947" s="10"/>
      <c r="D1947" s="10"/>
      <c r="E1947" s="10"/>
      <c r="F1947" s="10"/>
      <c r="G1947" s="10"/>
      <c r="H1947" s="10"/>
      <c r="I1947" s="10"/>
      <c r="J1947" s="10"/>
      <c r="K1947" s="10"/>
      <c r="L1947" s="10"/>
      <c r="M1947" s="10"/>
      <c r="N1947" s="10"/>
      <c r="O1947" s="10"/>
      <c r="P1947" s="10"/>
      <c r="Q1947" s="10"/>
      <c r="R1947" s="10"/>
      <c r="S1947" s="10"/>
      <c r="T1947" s="10"/>
      <c r="U1947" s="10"/>
      <c r="V1947" s="10"/>
      <c r="W1947" s="10"/>
      <c r="X1947" s="10"/>
      <c r="Y1947" s="10"/>
      <c r="Z1947" s="10"/>
    </row>
    <row r="1948" spans="2:26" x14ac:dyDescent="0.2">
      <c r="B1948" s="7"/>
      <c r="C1948" s="10"/>
      <c r="D1948" s="10"/>
      <c r="E1948" s="10"/>
      <c r="F1948" s="10"/>
      <c r="G1948" s="10"/>
      <c r="H1948" s="10"/>
      <c r="I1948" s="10"/>
      <c r="J1948" s="10"/>
      <c r="K1948" s="10"/>
      <c r="L1948" s="10"/>
      <c r="M1948" s="10"/>
      <c r="N1948" s="10"/>
      <c r="O1948" s="10"/>
      <c r="P1948" s="10"/>
      <c r="Q1948" s="10"/>
      <c r="R1948" s="10"/>
      <c r="S1948" s="10"/>
      <c r="T1948" s="10"/>
      <c r="U1948" s="10"/>
      <c r="V1948" s="10"/>
      <c r="W1948" s="10"/>
      <c r="X1948" s="10"/>
      <c r="Y1948" s="10"/>
      <c r="Z1948" s="10"/>
    </row>
    <row r="1949" spans="2:26" x14ac:dyDescent="0.2">
      <c r="B1949" s="7"/>
      <c r="C1949" s="10"/>
      <c r="D1949" s="10"/>
      <c r="E1949" s="10"/>
      <c r="F1949" s="10"/>
      <c r="G1949" s="10"/>
      <c r="H1949" s="10"/>
      <c r="I1949" s="10"/>
      <c r="J1949" s="10"/>
      <c r="K1949" s="10"/>
      <c r="L1949" s="10"/>
      <c r="M1949" s="10"/>
      <c r="N1949" s="10"/>
      <c r="O1949" s="10"/>
      <c r="P1949" s="10"/>
      <c r="Q1949" s="10"/>
      <c r="R1949" s="10"/>
      <c r="S1949" s="10"/>
      <c r="T1949" s="10"/>
      <c r="U1949" s="10"/>
      <c r="V1949" s="10"/>
      <c r="W1949" s="10"/>
      <c r="X1949" s="10"/>
      <c r="Y1949" s="10"/>
      <c r="Z1949" s="10"/>
    </row>
    <row r="1950" spans="2:26" x14ac:dyDescent="0.2">
      <c r="B1950" s="7"/>
      <c r="C1950" s="10"/>
      <c r="D1950" s="10"/>
      <c r="E1950" s="10"/>
      <c r="F1950" s="10"/>
      <c r="G1950" s="10"/>
      <c r="H1950" s="10"/>
      <c r="I1950" s="10"/>
      <c r="J1950" s="10"/>
      <c r="K1950" s="10"/>
      <c r="L1950" s="10"/>
      <c r="M1950" s="10"/>
      <c r="N1950" s="10"/>
      <c r="O1950" s="10"/>
      <c r="P1950" s="10"/>
      <c r="Q1950" s="10"/>
      <c r="R1950" s="10"/>
      <c r="S1950" s="10"/>
      <c r="T1950" s="10"/>
      <c r="U1950" s="10"/>
      <c r="V1950" s="10"/>
      <c r="W1950" s="10"/>
      <c r="X1950" s="10"/>
      <c r="Y1950" s="10"/>
      <c r="Z1950" s="10"/>
    </row>
    <row r="1951" spans="2:26" x14ac:dyDescent="0.2">
      <c r="B1951" s="7"/>
      <c r="C1951" s="10"/>
      <c r="D1951" s="10"/>
      <c r="E1951" s="10"/>
      <c r="F1951" s="10"/>
      <c r="G1951" s="10"/>
      <c r="H1951" s="10"/>
      <c r="I1951" s="10"/>
      <c r="J1951" s="10"/>
      <c r="K1951" s="10"/>
      <c r="L1951" s="10"/>
      <c r="M1951" s="10"/>
      <c r="N1951" s="10"/>
      <c r="O1951" s="10"/>
      <c r="P1951" s="10"/>
      <c r="Q1951" s="10"/>
      <c r="R1951" s="10"/>
      <c r="S1951" s="10"/>
      <c r="T1951" s="10"/>
      <c r="U1951" s="10"/>
      <c r="V1951" s="10"/>
      <c r="W1951" s="10"/>
      <c r="X1951" s="10"/>
      <c r="Y1951" s="10"/>
      <c r="Z1951" s="10"/>
    </row>
    <row r="1952" spans="2:26" x14ac:dyDescent="0.2">
      <c r="B1952" s="7"/>
      <c r="C1952" s="10"/>
      <c r="D1952" s="10"/>
      <c r="E1952" s="10"/>
      <c r="F1952" s="10"/>
      <c r="G1952" s="10"/>
      <c r="H1952" s="10"/>
      <c r="I1952" s="10"/>
      <c r="J1952" s="10"/>
      <c r="K1952" s="10"/>
      <c r="L1952" s="10"/>
      <c r="M1952" s="10"/>
      <c r="N1952" s="10"/>
      <c r="O1952" s="10"/>
      <c r="P1952" s="10"/>
      <c r="Q1952" s="10"/>
      <c r="R1952" s="10"/>
      <c r="S1952" s="10"/>
      <c r="T1952" s="10"/>
      <c r="U1952" s="10"/>
      <c r="V1952" s="10"/>
      <c r="W1952" s="10"/>
      <c r="X1952" s="10"/>
      <c r="Y1952" s="10"/>
      <c r="Z1952" s="10"/>
    </row>
    <row r="1953" spans="2:26" x14ac:dyDescent="0.2">
      <c r="B1953" s="7"/>
      <c r="C1953" s="10"/>
      <c r="D1953" s="10"/>
      <c r="E1953" s="10"/>
      <c r="F1953" s="10"/>
      <c r="G1953" s="10"/>
      <c r="H1953" s="10"/>
      <c r="I1953" s="10"/>
      <c r="J1953" s="10"/>
      <c r="K1953" s="10"/>
      <c r="L1953" s="10"/>
      <c r="M1953" s="10"/>
      <c r="N1953" s="10"/>
      <c r="O1953" s="10"/>
      <c r="P1953" s="10"/>
      <c r="Q1953" s="10"/>
      <c r="R1953" s="10"/>
      <c r="S1953" s="10"/>
      <c r="T1953" s="10"/>
      <c r="U1953" s="10"/>
      <c r="V1953" s="10"/>
      <c r="W1953" s="10"/>
      <c r="X1953" s="10"/>
      <c r="Y1953" s="10"/>
      <c r="Z1953" s="10"/>
    </row>
    <row r="1954" spans="2:26" x14ac:dyDescent="0.2">
      <c r="B1954" s="7"/>
      <c r="C1954" s="10"/>
      <c r="D1954" s="10"/>
      <c r="E1954" s="10"/>
      <c r="F1954" s="10"/>
      <c r="G1954" s="10"/>
      <c r="H1954" s="10"/>
      <c r="I1954" s="10"/>
      <c r="J1954" s="10"/>
      <c r="K1954" s="10"/>
      <c r="L1954" s="10"/>
      <c r="M1954" s="10"/>
      <c r="N1954" s="10"/>
      <c r="O1954" s="10"/>
      <c r="P1954" s="10"/>
      <c r="Q1954" s="10"/>
      <c r="R1954" s="10"/>
      <c r="S1954" s="10"/>
      <c r="T1954" s="10"/>
      <c r="U1954" s="10"/>
      <c r="V1954" s="10"/>
      <c r="W1954" s="10"/>
      <c r="X1954" s="10"/>
      <c r="Y1954" s="10"/>
      <c r="Z1954" s="10"/>
    </row>
    <row r="1955" spans="2:26" x14ac:dyDescent="0.2">
      <c r="B1955" s="7"/>
      <c r="C1955" s="10"/>
      <c r="D1955" s="10"/>
      <c r="E1955" s="10"/>
      <c r="F1955" s="10"/>
      <c r="G1955" s="10"/>
      <c r="H1955" s="10"/>
      <c r="I1955" s="10"/>
      <c r="J1955" s="10"/>
      <c r="K1955" s="10"/>
      <c r="L1955" s="10"/>
      <c r="M1955" s="10"/>
      <c r="N1955" s="10"/>
      <c r="O1955" s="10"/>
      <c r="P1955" s="10"/>
      <c r="Q1955" s="10"/>
      <c r="R1955" s="10"/>
      <c r="S1955" s="10"/>
      <c r="T1955" s="10"/>
      <c r="U1955" s="10"/>
      <c r="V1955" s="10"/>
      <c r="W1955" s="10"/>
      <c r="X1955" s="10"/>
      <c r="Y1955" s="10"/>
      <c r="Z1955" s="10"/>
    </row>
    <row r="1956" spans="2:26" x14ac:dyDescent="0.2">
      <c r="B1956" s="7"/>
      <c r="C1956" s="10"/>
      <c r="D1956" s="10"/>
      <c r="E1956" s="10"/>
      <c r="F1956" s="10"/>
      <c r="G1956" s="10"/>
      <c r="H1956" s="10"/>
      <c r="I1956" s="10"/>
      <c r="J1956" s="10"/>
      <c r="K1956" s="10"/>
      <c r="L1956" s="10"/>
      <c r="M1956" s="10"/>
      <c r="N1956" s="10"/>
      <c r="O1956" s="10"/>
      <c r="P1956" s="10"/>
      <c r="Q1956" s="10"/>
      <c r="R1956" s="10"/>
      <c r="S1956" s="10"/>
      <c r="T1956" s="10"/>
      <c r="U1956" s="10"/>
      <c r="V1956" s="10"/>
      <c r="W1956" s="10"/>
      <c r="X1956" s="10"/>
      <c r="Y1956" s="10"/>
      <c r="Z1956" s="10"/>
    </row>
    <row r="1957" spans="2:26" x14ac:dyDescent="0.2">
      <c r="B1957" s="7"/>
      <c r="C1957" s="10"/>
      <c r="D1957" s="10"/>
      <c r="E1957" s="10"/>
      <c r="F1957" s="10"/>
      <c r="G1957" s="10"/>
      <c r="H1957" s="10"/>
      <c r="I1957" s="10"/>
      <c r="J1957" s="10"/>
      <c r="K1957" s="10"/>
      <c r="L1957" s="10"/>
      <c r="M1957" s="10"/>
      <c r="N1957" s="10"/>
      <c r="O1957" s="10"/>
      <c r="P1957" s="10"/>
      <c r="Q1957" s="10"/>
      <c r="R1957" s="10"/>
      <c r="S1957" s="10"/>
      <c r="T1957" s="10"/>
      <c r="U1957" s="10"/>
      <c r="V1957" s="10"/>
      <c r="W1957" s="10"/>
      <c r="X1957" s="10"/>
      <c r="Y1957" s="10"/>
      <c r="Z1957" s="10"/>
    </row>
    <row r="1958" spans="2:26" x14ac:dyDescent="0.2">
      <c r="B1958" s="7"/>
      <c r="C1958" s="10"/>
      <c r="D1958" s="10"/>
      <c r="E1958" s="10"/>
      <c r="F1958" s="10"/>
      <c r="G1958" s="10"/>
      <c r="H1958" s="10"/>
      <c r="I1958" s="10"/>
      <c r="J1958" s="10"/>
      <c r="K1958" s="10"/>
      <c r="L1958" s="10"/>
      <c r="M1958" s="10"/>
      <c r="N1958" s="10"/>
      <c r="O1958" s="10"/>
      <c r="P1958" s="10"/>
      <c r="Q1958" s="10"/>
      <c r="R1958" s="10"/>
      <c r="S1958" s="10"/>
      <c r="T1958" s="10"/>
      <c r="U1958" s="10"/>
      <c r="V1958" s="10"/>
      <c r="W1958" s="10"/>
      <c r="X1958" s="10"/>
      <c r="Y1958" s="10"/>
      <c r="Z1958" s="10"/>
    </row>
    <row r="1959" spans="2:26" x14ac:dyDescent="0.2">
      <c r="B1959" s="7"/>
      <c r="C1959" s="10"/>
      <c r="D1959" s="10"/>
      <c r="E1959" s="10"/>
      <c r="F1959" s="10"/>
      <c r="G1959" s="10"/>
      <c r="H1959" s="10"/>
      <c r="I1959" s="10"/>
      <c r="J1959" s="10"/>
      <c r="K1959" s="10"/>
      <c r="L1959" s="10"/>
      <c r="M1959" s="10"/>
      <c r="N1959" s="10"/>
      <c r="O1959" s="10"/>
      <c r="P1959" s="10"/>
      <c r="Q1959" s="10"/>
      <c r="R1959" s="10"/>
      <c r="S1959" s="10"/>
      <c r="T1959" s="10"/>
      <c r="U1959" s="10"/>
      <c r="V1959" s="10"/>
      <c r="W1959" s="10"/>
      <c r="X1959" s="10"/>
      <c r="Y1959" s="10"/>
      <c r="Z1959" s="10"/>
    </row>
    <row r="1960" spans="2:26" x14ac:dyDescent="0.2">
      <c r="B1960" s="7"/>
      <c r="C1960" s="10"/>
      <c r="D1960" s="10"/>
      <c r="E1960" s="10"/>
      <c r="F1960" s="10"/>
      <c r="G1960" s="10"/>
      <c r="H1960" s="10"/>
      <c r="I1960" s="10"/>
      <c r="J1960" s="10"/>
      <c r="K1960" s="10"/>
      <c r="L1960" s="10"/>
      <c r="M1960" s="10"/>
      <c r="N1960" s="10"/>
      <c r="O1960" s="10"/>
      <c r="P1960" s="10"/>
      <c r="Q1960" s="10"/>
      <c r="R1960" s="10"/>
      <c r="S1960" s="10"/>
      <c r="T1960" s="10"/>
      <c r="U1960" s="10"/>
      <c r="V1960" s="10"/>
      <c r="W1960" s="10"/>
      <c r="X1960" s="10"/>
      <c r="Y1960" s="10"/>
      <c r="Z1960" s="10"/>
    </row>
    <row r="1961" spans="2:26" x14ac:dyDescent="0.2">
      <c r="B1961" s="7"/>
      <c r="C1961" s="10"/>
      <c r="D1961" s="10"/>
      <c r="E1961" s="10"/>
      <c r="F1961" s="10"/>
      <c r="G1961" s="10"/>
      <c r="H1961" s="10"/>
      <c r="I1961" s="10"/>
      <c r="J1961" s="10"/>
      <c r="K1961" s="10"/>
      <c r="L1961" s="10"/>
      <c r="M1961" s="10"/>
      <c r="N1961" s="10"/>
      <c r="O1961" s="10"/>
      <c r="P1961" s="10"/>
      <c r="Q1961" s="10"/>
      <c r="R1961" s="10"/>
      <c r="S1961" s="10"/>
      <c r="T1961" s="10"/>
      <c r="U1961" s="10"/>
      <c r="V1961" s="10"/>
      <c r="W1961" s="10"/>
      <c r="X1961" s="10"/>
      <c r="Y1961" s="10"/>
      <c r="Z1961" s="10"/>
    </row>
    <row r="1962" spans="2:26" x14ac:dyDescent="0.2">
      <c r="B1962" s="7"/>
      <c r="C1962" s="10"/>
      <c r="D1962" s="10"/>
      <c r="E1962" s="10"/>
      <c r="F1962" s="10"/>
      <c r="G1962" s="10"/>
      <c r="H1962" s="10"/>
      <c r="I1962" s="10"/>
      <c r="J1962" s="10"/>
      <c r="K1962" s="10"/>
      <c r="L1962" s="10"/>
      <c r="M1962" s="10"/>
      <c r="N1962" s="10"/>
      <c r="O1962" s="10"/>
      <c r="P1962" s="10"/>
      <c r="Q1962" s="10"/>
      <c r="R1962" s="10"/>
      <c r="S1962" s="10"/>
      <c r="T1962" s="10"/>
      <c r="U1962" s="10"/>
      <c r="V1962" s="10"/>
      <c r="W1962" s="10"/>
      <c r="X1962" s="10"/>
      <c r="Y1962" s="10"/>
      <c r="Z1962" s="10"/>
    </row>
    <row r="1963" spans="2:26" x14ac:dyDescent="0.2">
      <c r="B1963" s="7"/>
      <c r="C1963" s="10"/>
      <c r="D1963" s="10"/>
      <c r="E1963" s="10"/>
      <c r="F1963" s="10"/>
      <c r="G1963" s="10"/>
      <c r="H1963" s="10"/>
      <c r="I1963" s="10"/>
      <c r="J1963" s="10"/>
      <c r="K1963" s="10"/>
      <c r="L1963" s="10"/>
      <c r="M1963" s="10"/>
      <c r="N1963" s="10"/>
      <c r="O1963" s="10"/>
      <c r="P1963" s="10"/>
      <c r="Q1963" s="10"/>
      <c r="R1963" s="10"/>
      <c r="S1963" s="10"/>
      <c r="T1963" s="10"/>
      <c r="U1963" s="10"/>
      <c r="V1963" s="10"/>
      <c r="W1963" s="10"/>
      <c r="X1963" s="10"/>
      <c r="Y1963" s="10"/>
      <c r="Z1963" s="10"/>
    </row>
    <row r="1964" spans="2:26" x14ac:dyDescent="0.2">
      <c r="B1964" s="7"/>
      <c r="C1964" s="10"/>
      <c r="D1964" s="10"/>
      <c r="E1964" s="10"/>
      <c r="F1964" s="10"/>
      <c r="G1964" s="10"/>
      <c r="H1964" s="10"/>
      <c r="I1964" s="10"/>
      <c r="J1964" s="10"/>
      <c r="K1964" s="10"/>
      <c r="L1964" s="10"/>
      <c r="M1964" s="10"/>
      <c r="N1964" s="10"/>
      <c r="O1964" s="10"/>
      <c r="P1964" s="10"/>
      <c r="Q1964" s="10"/>
      <c r="R1964" s="10"/>
      <c r="S1964" s="10"/>
      <c r="T1964" s="10"/>
      <c r="U1964" s="10"/>
      <c r="V1964" s="10"/>
      <c r="W1964" s="10"/>
      <c r="X1964" s="10"/>
      <c r="Y1964" s="10"/>
      <c r="Z1964" s="10"/>
    </row>
    <row r="1965" spans="2:26" x14ac:dyDescent="0.2">
      <c r="B1965" s="7"/>
      <c r="C1965" s="10"/>
      <c r="D1965" s="10"/>
      <c r="E1965" s="10"/>
      <c r="F1965" s="10"/>
      <c r="G1965" s="10"/>
      <c r="H1965" s="10"/>
      <c r="I1965" s="10"/>
      <c r="J1965" s="10"/>
      <c r="K1965" s="10"/>
      <c r="L1965" s="10"/>
      <c r="M1965" s="10"/>
      <c r="N1965" s="10"/>
      <c r="O1965" s="10"/>
      <c r="P1965" s="10"/>
      <c r="Q1965" s="10"/>
      <c r="R1965" s="10"/>
      <c r="S1965" s="10"/>
      <c r="T1965" s="10"/>
      <c r="U1965" s="10"/>
      <c r="V1965" s="10"/>
      <c r="W1965" s="10"/>
      <c r="X1965" s="10"/>
      <c r="Y1965" s="10"/>
      <c r="Z1965" s="10"/>
    </row>
    <row r="1966" spans="2:26" x14ac:dyDescent="0.2">
      <c r="B1966" s="7"/>
      <c r="C1966" s="10"/>
      <c r="D1966" s="10"/>
      <c r="E1966" s="10"/>
      <c r="F1966" s="10"/>
      <c r="G1966" s="10"/>
      <c r="H1966" s="10"/>
      <c r="I1966" s="10"/>
      <c r="J1966" s="10"/>
      <c r="K1966" s="10"/>
      <c r="L1966" s="10"/>
      <c r="M1966" s="10"/>
      <c r="N1966" s="10"/>
      <c r="O1966" s="10"/>
      <c r="P1966" s="10"/>
      <c r="Q1966" s="10"/>
      <c r="R1966" s="10"/>
      <c r="S1966" s="10"/>
      <c r="T1966" s="10"/>
      <c r="U1966" s="10"/>
      <c r="V1966" s="10"/>
      <c r="W1966" s="10"/>
      <c r="X1966" s="10"/>
      <c r="Y1966" s="10"/>
      <c r="Z1966" s="10"/>
    </row>
    <row r="1967" spans="2:26" x14ac:dyDescent="0.2">
      <c r="B1967" s="7"/>
      <c r="C1967" s="10"/>
      <c r="D1967" s="10"/>
      <c r="E1967" s="10"/>
      <c r="F1967" s="10"/>
      <c r="G1967" s="10"/>
      <c r="H1967" s="10"/>
      <c r="I1967" s="10"/>
      <c r="J1967" s="10"/>
      <c r="K1967" s="10"/>
      <c r="L1967" s="10"/>
      <c r="M1967" s="10"/>
      <c r="N1967" s="10"/>
      <c r="O1967" s="10"/>
      <c r="P1967" s="10"/>
      <c r="Q1967" s="10"/>
      <c r="R1967" s="10"/>
      <c r="S1967" s="10"/>
      <c r="T1967" s="10"/>
      <c r="U1967" s="10"/>
      <c r="V1967" s="10"/>
      <c r="W1967" s="10"/>
      <c r="X1967" s="10"/>
      <c r="Y1967" s="10"/>
      <c r="Z1967" s="10"/>
    </row>
    <row r="1968" spans="2:26" x14ac:dyDescent="0.2">
      <c r="B1968" s="7"/>
      <c r="C1968" s="10"/>
      <c r="D1968" s="10"/>
      <c r="E1968" s="10"/>
      <c r="F1968" s="10"/>
      <c r="G1968" s="10"/>
      <c r="H1968" s="10"/>
      <c r="I1968" s="10"/>
      <c r="J1968" s="10"/>
      <c r="K1968" s="10"/>
      <c r="L1968" s="10"/>
      <c r="M1968" s="10"/>
      <c r="N1968" s="10"/>
      <c r="O1968" s="10"/>
      <c r="P1968" s="10"/>
      <c r="Q1968" s="10"/>
      <c r="R1968" s="10"/>
      <c r="S1968" s="10"/>
      <c r="T1968" s="10"/>
      <c r="U1968" s="10"/>
      <c r="V1968" s="10"/>
      <c r="W1968" s="10"/>
      <c r="X1968" s="10"/>
      <c r="Y1968" s="10"/>
      <c r="Z1968" s="10"/>
    </row>
    <row r="1969" spans="2:26" x14ac:dyDescent="0.2">
      <c r="B1969" s="7"/>
      <c r="C1969" s="10"/>
      <c r="D1969" s="10"/>
      <c r="E1969" s="10"/>
      <c r="F1969" s="10"/>
      <c r="G1969" s="10"/>
      <c r="H1969" s="10"/>
      <c r="I1969" s="10"/>
      <c r="J1969" s="10"/>
      <c r="K1969" s="10"/>
      <c r="L1969" s="10"/>
      <c r="M1969" s="10"/>
      <c r="N1969" s="10"/>
      <c r="O1969" s="10"/>
      <c r="P1969" s="10"/>
      <c r="Q1969" s="10"/>
      <c r="R1969" s="10"/>
      <c r="S1969" s="10"/>
      <c r="T1969" s="10"/>
      <c r="U1969" s="10"/>
      <c r="V1969" s="10"/>
      <c r="W1969" s="10"/>
      <c r="X1969" s="10"/>
      <c r="Y1969" s="10"/>
      <c r="Z1969" s="10"/>
    </row>
    <row r="1970" spans="2:26" x14ac:dyDescent="0.2">
      <c r="B1970" s="7"/>
      <c r="C1970" s="10"/>
      <c r="D1970" s="10"/>
      <c r="E1970" s="10"/>
      <c r="F1970" s="10"/>
      <c r="G1970" s="10"/>
      <c r="H1970" s="10"/>
      <c r="I1970" s="10"/>
      <c r="J1970" s="10"/>
      <c r="K1970" s="10"/>
      <c r="L1970" s="10"/>
      <c r="M1970" s="10"/>
      <c r="N1970" s="10"/>
      <c r="O1970" s="10"/>
      <c r="P1970" s="10"/>
      <c r="Q1970" s="10"/>
      <c r="R1970" s="10"/>
      <c r="S1970" s="10"/>
      <c r="T1970" s="10"/>
      <c r="U1970" s="10"/>
      <c r="V1970" s="10"/>
      <c r="W1970" s="10"/>
      <c r="X1970" s="10"/>
      <c r="Y1970" s="10"/>
      <c r="Z1970" s="10"/>
    </row>
    <row r="1971" spans="2:26" x14ac:dyDescent="0.2">
      <c r="B1971" s="7"/>
      <c r="C1971" s="10"/>
      <c r="D1971" s="10"/>
      <c r="E1971" s="10"/>
      <c r="F1971" s="10"/>
      <c r="G1971" s="10"/>
      <c r="H1971" s="10"/>
      <c r="I1971" s="10"/>
      <c r="J1971" s="10"/>
      <c r="K1971" s="10"/>
      <c r="L1971" s="10"/>
      <c r="M1971" s="10"/>
      <c r="N1971" s="10"/>
      <c r="O1971" s="10"/>
      <c r="P1971" s="10"/>
      <c r="Q1971" s="10"/>
      <c r="R1971" s="10"/>
      <c r="S1971" s="10"/>
      <c r="T1971" s="10"/>
      <c r="U1971" s="10"/>
      <c r="V1971" s="10"/>
      <c r="W1971" s="10"/>
      <c r="X1971" s="10"/>
      <c r="Y1971" s="10"/>
      <c r="Z1971" s="10"/>
    </row>
    <row r="1972" spans="2:26" x14ac:dyDescent="0.2">
      <c r="B1972" s="7"/>
      <c r="C1972" s="10"/>
      <c r="D1972" s="10"/>
      <c r="E1972" s="10"/>
      <c r="F1972" s="10"/>
      <c r="G1972" s="10"/>
      <c r="H1972" s="10"/>
      <c r="I1972" s="10"/>
      <c r="J1972" s="10"/>
      <c r="K1972" s="10"/>
      <c r="L1972" s="10"/>
      <c r="M1972" s="10"/>
      <c r="N1972" s="10"/>
      <c r="O1972" s="10"/>
      <c r="P1972" s="10"/>
      <c r="Q1972" s="10"/>
      <c r="R1972" s="10"/>
      <c r="S1972" s="10"/>
      <c r="T1972" s="10"/>
      <c r="U1972" s="10"/>
      <c r="V1972" s="10"/>
      <c r="W1972" s="10"/>
      <c r="X1972" s="10"/>
      <c r="Y1972" s="10"/>
      <c r="Z1972" s="10"/>
    </row>
    <row r="1973" spans="2:26" x14ac:dyDescent="0.2">
      <c r="B1973" s="7"/>
      <c r="C1973" s="10"/>
      <c r="D1973" s="10"/>
      <c r="E1973" s="10"/>
      <c r="F1973" s="10"/>
      <c r="G1973" s="10"/>
      <c r="H1973" s="10"/>
      <c r="I1973" s="10"/>
      <c r="J1973" s="10"/>
      <c r="K1973" s="10"/>
      <c r="L1973" s="10"/>
      <c r="M1973" s="10"/>
      <c r="N1973" s="10"/>
      <c r="O1973" s="10"/>
      <c r="P1973" s="10"/>
      <c r="Q1973" s="10"/>
      <c r="R1973" s="10"/>
      <c r="S1973" s="10"/>
      <c r="T1973" s="10"/>
      <c r="U1973" s="10"/>
      <c r="V1973" s="10"/>
      <c r="W1973" s="10"/>
      <c r="X1973" s="10"/>
      <c r="Y1973" s="10"/>
      <c r="Z1973" s="10"/>
    </row>
    <row r="1974" spans="2:26" x14ac:dyDescent="0.2">
      <c r="B1974" s="7"/>
      <c r="C1974" s="10"/>
      <c r="D1974" s="10"/>
      <c r="E1974" s="10"/>
      <c r="F1974" s="10"/>
      <c r="G1974" s="10"/>
      <c r="H1974" s="10"/>
      <c r="I1974" s="10"/>
      <c r="J1974" s="10"/>
      <c r="K1974" s="10"/>
      <c r="L1974" s="10"/>
      <c r="M1974" s="10"/>
      <c r="N1974" s="10"/>
      <c r="O1974" s="10"/>
      <c r="P1974" s="10"/>
      <c r="Q1974" s="10"/>
      <c r="R1974" s="10"/>
      <c r="S1974" s="10"/>
      <c r="T1974" s="10"/>
      <c r="U1974" s="10"/>
      <c r="V1974" s="10"/>
      <c r="W1974" s="10"/>
      <c r="X1974" s="10"/>
      <c r="Y1974" s="10"/>
      <c r="Z1974" s="10"/>
    </row>
    <row r="1975" spans="2:26" x14ac:dyDescent="0.2">
      <c r="B1975" s="7"/>
      <c r="C1975" s="10"/>
      <c r="D1975" s="10"/>
      <c r="E1975" s="10"/>
      <c r="F1975" s="10"/>
      <c r="G1975" s="10"/>
      <c r="H1975" s="10"/>
      <c r="I1975" s="10"/>
      <c r="J1975" s="10"/>
      <c r="K1975" s="10"/>
      <c r="L1975" s="10"/>
      <c r="M1975" s="10"/>
      <c r="N1975" s="10"/>
      <c r="O1975" s="10"/>
      <c r="P1975" s="10"/>
      <c r="Q1975" s="10"/>
      <c r="R1975" s="10"/>
      <c r="S1975" s="10"/>
      <c r="T1975" s="10"/>
      <c r="U1975" s="10"/>
      <c r="V1975" s="10"/>
      <c r="W1975" s="10"/>
      <c r="X1975" s="10"/>
      <c r="Y1975" s="10"/>
      <c r="Z1975" s="10"/>
    </row>
    <row r="1976" spans="2:26" x14ac:dyDescent="0.2">
      <c r="B1976" s="7"/>
      <c r="C1976" s="10"/>
      <c r="D1976" s="10"/>
      <c r="E1976" s="10"/>
      <c r="F1976" s="10"/>
      <c r="G1976" s="10"/>
      <c r="H1976" s="10"/>
      <c r="I1976" s="10"/>
      <c r="J1976" s="10"/>
      <c r="K1976" s="10"/>
      <c r="L1976" s="10"/>
      <c r="M1976" s="10"/>
      <c r="N1976" s="10"/>
      <c r="O1976" s="10"/>
      <c r="P1976" s="10"/>
      <c r="Q1976" s="10"/>
      <c r="R1976" s="10"/>
      <c r="S1976" s="10"/>
      <c r="T1976" s="10"/>
      <c r="U1976" s="10"/>
      <c r="V1976" s="10"/>
      <c r="W1976" s="10"/>
      <c r="X1976" s="10"/>
      <c r="Y1976" s="10"/>
      <c r="Z1976" s="10"/>
    </row>
    <row r="1977" spans="2:26" x14ac:dyDescent="0.2">
      <c r="B1977" s="7"/>
      <c r="C1977" s="10"/>
      <c r="D1977" s="10"/>
      <c r="E1977" s="10"/>
      <c r="F1977" s="10"/>
      <c r="G1977" s="10"/>
      <c r="H1977" s="10"/>
      <c r="I1977" s="10"/>
      <c r="J1977" s="10"/>
      <c r="K1977" s="10"/>
      <c r="L1977" s="10"/>
      <c r="M1977" s="10"/>
      <c r="N1977" s="10"/>
      <c r="O1977" s="10"/>
      <c r="P1977" s="10"/>
      <c r="Q1977" s="10"/>
      <c r="R1977" s="10"/>
      <c r="S1977" s="10"/>
      <c r="T1977" s="10"/>
      <c r="U1977" s="10"/>
      <c r="V1977" s="10"/>
      <c r="W1977" s="10"/>
      <c r="X1977" s="10"/>
      <c r="Y1977" s="10"/>
      <c r="Z1977" s="10"/>
    </row>
    <row r="1978" spans="2:26" x14ac:dyDescent="0.2">
      <c r="B1978" s="7"/>
      <c r="C1978" s="10"/>
      <c r="D1978" s="10"/>
      <c r="E1978" s="10"/>
      <c r="F1978" s="10"/>
      <c r="G1978" s="10"/>
      <c r="H1978" s="10"/>
      <c r="I1978" s="10"/>
      <c r="J1978" s="10"/>
      <c r="K1978" s="10"/>
      <c r="L1978" s="10"/>
      <c r="M1978" s="10"/>
      <c r="N1978" s="10"/>
      <c r="O1978" s="10"/>
      <c r="P1978" s="10"/>
      <c r="Q1978" s="10"/>
      <c r="R1978" s="10"/>
      <c r="S1978" s="10"/>
      <c r="T1978" s="10"/>
      <c r="U1978" s="10"/>
      <c r="V1978" s="10"/>
      <c r="W1978" s="10"/>
      <c r="X1978" s="10"/>
      <c r="Y1978" s="10"/>
      <c r="Z1978" s="10"/>
    </row>
    <row r="1979" spans="2:26" x14ac:dyDescent="0.2">
      <c r="B1979" s="7"/>
      <c r="C1979" s="10"/>
      <c r="D1979" s="10"/>
      <c r="E1979" s="10"/>
      <c r="F1979" s="10"/>
      <c r="G1979" s="10"/>
      <c r="H1979" s="10"/>
      <c r="I1979" s="10"/>
      <c r="J1979" s="10"/>
      <c r="K1979" s="10"/>
      <c r="L1979" s="10"/>
      <c r="M1979" s="10"/>
      <c r="N1979" s="10"/>
      <c r="O1979" s="10"/>
      <c r="P1979" s="10"/>
      <c r="Q1979" s="10"/>
      <c r="R1979" s="10"/>
      <c r="S1979" s="10"/>
      <c r="T1979" s="10"/>
      <c r="U1979" s="10"/>
      <c r="V1979" s="10"/>
      <c r="W1979" s="10"/>
      <c r="X1979" s="10"/>
      <c r="Y1979" s="10"/>
      <c r="Z1979" s="10"/>
    </row>
    <row r="1980" spans="2:26" x14ac:dyDescent="0.2">
      <c r="B1980" s="7"/>
      <c r="C1980" s="10"/>
      <c r="D1980" s="10"/>
      <c r="E1980" s="10"/>
      <c r="F1980" s="10"/>
      <c r="G1980" s="10"/>
      <c r="H1980" s="10"/>
      <c r="I1980" s="10"/>
      <c r="J1980" s="10"/>
      <c r="K1980" s="10"/>
      <c r="L1980" s="10"/>
      <c r="M1980" s="10"/>
      <c r="N1980" s="10"/>
      <c r="O1980" s="10"/>
      <c r="P1980" s="10"/>
      <c r="Q1980" s="10"/>
      <c r="R1980" s="10"/>
      <c r="S1980" s="10"/>
      <c r="T1980" s="10"/>
      <c r="U1980" s="10"/>
      <c r="V1980" s="10"/>
      <c r="W1980" s="10"/>
      <c r="X1980" s="10"/>
      <c r="Y1980" s="10"/>
      <c r="Z1980" s="10"/>
    </row>
    <row r="1981" spans="2:26" x14ac:dyDescent="0.2">
      <c r="B1981" s="7"/>
      <c r="C1981" s="10"/>
      <c r="D1981" s="10"/>
      <c r="E1981" s="10"/>
      <c r="F1981" s="10"/>
      <c r="G1981" s="10"/>
      <c r="H1981" s="10"/>
      <c r="I1981" s="10"/>
      <c r="J1981" s="10"/>
      <c r="K1981" s="10"/>
      <c r="L1981" s="10"/>
      <c r="M1981" s="10"/>
      <c r="N1981" s="10"/>
      <c r="O1981" s="10"/>
      <c r="P1981" s="10"/>
      <c r="Q1981" s="10"/>
      <c r="R1981" s="10"/>
      <c r="S1981" s="10"/>
      <c r="T1981" s="10"/>
      <c r="U1981" s="10"/>
      <c r="V1981" s="10"/>
      <c r="W1981" s="10"/>
      <c r="X1981" s="10"/>
      <c r="Y1981" s="10"/>
      <c r="Z1981" s="10"/>
    </row>
    <row r="1982" spans="2:26" x14ac:dyDescent="0.2">
      <c r="B1982" s="7"/>
      <c r="C1982" s="10"/>
      <c r="D1982" s="10"/>
      <c r="E1982" s="10"/>
      <c r="F1982" s="10"/>
      <c r="G1982" s="10"/>
      <c r="H1982" s="10"/>
      <c r="I1982" s="10"/>
      <c r="J1982" s="10"/>
      <c r="K1982" s="10"/>
      <c r="L1982" s="10"/>
      <c r="M1982" s="10"/>
      <c r="N1982" s="10"/>
      <c r="O1982" s="10"/>
      <c r="P1982" s="10"/>
      <c r="Q1982" s="10"/>
      <c r="R1982" s="10"/>
      <c r="S1982" s="10"/>
      <c r="T1982" s="10"/>
      <c r="U1982" s="10"/>
      <c r="V1982" s="10"/>
      <c r="W1982" s="10"/>
      <c r="X1982" s="10"/>
      <c r="Y1982" s="10"/>
      <c r="Z1982" s="10"/>
    </row>
    <row r="1983" spans="2:26" x14ac:dyDescent="0.2">
      <c r="B1983" s="7"/>
      <c r="C1983" s="10"/>
      <c r="D1983" s="10"/>
      <c r="E1983" s="10"/>
      <c r="F1983" s="10"/>
      <c r="G1983" s="10"/>
      <c r="H1983" s="10"/>
      <c r="I1983" s="10"/>
      <c r="J1983" s="10"/>
      <c r="K1983" s="10"/>
      <c r="L1983" s="10"/>
      <c r="M1983" s="10"/>
      <c r="N1983" s="10"/>
      <c r="O1983" s="10"/>
      <c r="P1983" s="10"/>
      <c r="Q1983" s="10"/>
      <c r="R1983" s="10"/>
      <c r="S1983" s="10"/>
      <c r="T1983" s="10"/>
      <c r="U1983" s="10"/>
      <c r="V1983" s="10"/>
      <c r="W1983" s="10"/>
      <c r="X1983" s="10"/>
      <c r="Y1983" s="10"/>
      <c r="Z1983" s="10"/>
    </row>
    <row r="1984" spans="2:26" x14ac:dyDescent="0.2">
      <c r="B1984" s="7"/>
      <c r="C1984" s="10"/>
      <c r="D1984" s="10"/>
      <c r="E1984" s="10"/>
      <c r="F1984" s="10"/>
      <c r="G1984" s="10"/>
      <c r="H1984" s="10"/>
      <c r="I1984" s="10"/>
      <c r="J1984" s="10"/>
      <c r="K1984" s="10"/>
      <c r="L1984" s="10"/>
      <c r="M1984" s="10"/>
      <c r="N1984" s="10"/>
      <c r="O1984" s="10"/>
      <c r="P1984" s="10"/>
      <c r="Q1984" s="10"/>
      <c r="R1984" s="10"/>
      <c r="S1984" s="10"/>
      <c r="T1984" s="10"/>
      <c r="U1984" s="10"/>
      <c r="V1984" s="10"/>
      <c r="W1984" s="10"/>
      <c r="X1984" s="10"/>
      <c r="Y1984" s="10"/>
      <c r="Z1984" s="10"/>
    </row>
    <row r="1985" spans="2:26" x14ac:dyDescent="0.2">
      <c r="B1985" s="7"/>
      <c r="C1985" s="10"/>
      <c r="D1985" s="10"/>
      <c r="E1985" s="10"/>
      <c r="F1985" s="10"/>
      <c r="G1985" s="10"/>
      <c r="H1985" s="10"/>
      <c r="I1985" s="10"/>
      <c r="J1985" s="10"/>
      <c r="K1985" s="10"/>
      <c r="L1985" s="10"/>
      <c r="M1985" s="10"/>
      <c r="N1985" s="10"/>
      <c r="O1985" s="10"/>
      <c r="P1985" s="10"/>
      <c r="Q1985" s="10"/>
      <c r="R1985" s="10"/>
      <c r="S1985" s="10"/>
      <c r="T1985" s="10"/>
      <c r="U1985" s="10"/>
      <c r="V1985" s="10"/>
      <c r="W1985" s="10"/>
      <c r="X1985" s="10"/>
      <c r="Y1985" s="10"/>
      <c r="Z1985" s="10"/>
    </row>
    <row r="1986" spans="2:26" x14ac:dyDescent="0.2">
      <c r="B1986" s="7"/>
      <c r="C1986" s="10"/>
      <c r="D1986" s="10"/>
      <c r="E1986" s="10"/>
      <c r="F1986" s="10"/>
      <c r="G1986" s="10"/>
      <c r="H1986" s="10"/>
      <c r="I1986" s="10"/>
      <c r="J1986" s="10"/>
      <c r="K1986" s="10"/>
      <c r="L1986" s="10"/>
      <c r="M1986" s="10"/>
      <c r="N1986" s="10"/>
      <c r="O1986" s="10"/>
      <c r="P1986" s="10"/>
      <c r="Q1986" s="10"/>
      <c r="R1986" s="10"/>
      <c r="S1986" s="10"/>
      <c r="T1986" s="10"/>
      <c r="U1986" s="10"/>
      <c r="V1986" s="10"/>
      <c r="W1986" s="10"/>
      <c r="X1986" s="10"/>
      <c r="Y1986" s="10"/>
      <c r="Z1986" s="10"/>
    </row>
    <row r="1987" spans="2:26" x14ac:dyDescent="0.2">
      <c r="B1987" s="7"/>
      <c r="C1987" s="10"/>
      <c r="D1987" s="10"/>
      <c r="E1987" s="10"/>
      <c r="F1987" s="10"/>
      <c r="G1987" s="10"/>
      <c r="H1987" s="10"/>
      <c r="I1987" s="10"/>
      <c r="J1987" s="10"/>
      <c r="K1987" s="10"/>
      <c r="L1987" s="10"/>
      <c r="M1987" s="10"/>
      <c r="N1987" s="10"/>
      <c r="O1987" s="10"/>
      <c r="P1987" s="10"/>
      <c r="Q1987" s="10"/>
      <c r="R1987" s="10"/>
      <c r="S1987" s="10"/>
      <c r="T1987" s="10"/>
      <c r="U1987" s="10"/>
      <c r="V1987" s="10"/>
      <c r="W1987" s="10"/>
      <c r="X1987" s="10"/>
      <c r="Y1987" s="10"/>
      <c r="Z1987" s="10"/>
    </row>
    <row r="1988" spans="2:26" x14ac:dyDescent="0.2">
      <c r="B1988" s="7"/>
      <c r="C1988" s="10"/>
      <c r="D1988" s="10"/>
      <c r="E1988" s="10"/>
      <c r="F1988" s="10"/>
      <c r="G1988" s="10"/>
      <c r="H1988" s="10"/>
      <c r="I1988" s="10"/>
      <c r="J1988" s="10"/>
      <c r="K1988" s="10"/>
      <c r="L1988" s="10"/>
      <c r="M1988" s="10"/>
      <c r="N1988" s="10"/>
      <c r="O1988" s="10"/>
      <c r="P1988" s="10"/>
      <c r="Q1988" s="10"/>
      <c r="R1988" s="10"/>
      <c r="S1988" s="10"/>
      <c r="T1988" s="10"/>
      <c r="U1988" s="10"/>
      <c r="V1988" s="10"/>
      <c r="W1988" s="10"/>
      <c r="X1988" s="10"/>
      <c r="Y1988" s="10"/>
      <c r="Z1988" s="10"/>
    </row>
    <row r="1989" spans="2:26" x14ac:dyDescent="0.2">
      <c r="B1989" s="7"/>
      <c r="C1989" s="10"/>
      <c r="D1989" s="10"/>
      <c r="E1989" s="10"/>
      <c r="F1989" s="10"/>
      <c r="G1989" s="10"/>
      <c r="H1989" s="10"/>
      <c r="I1989" s="10"/>
      <c r="J1989" s="10"/>
      <c r="K1989" s="10"/>
      <c r="L1989" s="10"/>
      <c r="M1989" s="10"/>
      <c r="N1989" s="10"/>
      <c r="O1989" s="10"/>
      <c r="P1989" s="10"/>
      <c r="Q1989" s="10"/>
      <c r="R1989" s="10"/>
      <c r="S1989" s="10"/>
      <c r="T1989" s="10"/>
      <c r="U1989" s="10"/>
      <c r="V1989" s="10"/>
      <c r="W1989" s="10"/>
      <c r="X1989" s="10"/>
      <c r="Y1989" s="10"/>
      <c r="Z1989" s="10"/>
    </row>
    <row r="1990" spans="2:26" x14ac:dyDescent="0.2">
      <c r="B1990" s="7"/>
      <c r="C1990" s="10"/>
      <c r="D1990" s="10"/>
      <c r="E1990" s="10"/>
      <c r="F1990" s="10"/>
      <c r="G1990" s="10"/>
      <c r="H1990" s="10"/>
      <c r="I1990" s="10"/>
      <c r="J1990" s="10"/>
      <c r="K1990" s="10"/>
      <c r="L1990" s="10"/>
      <c r="M1990" s="10"/>
      <c r="N1990" s="10"/>
      <c r="O1990" s="10"/>
      <c r="P1990" s="10"/>
      <c r="Q1990" s="10"/>
      <c r="R1990" s="10"/>
      <c r="S1990" s="10"/>
      <c r="T1990" s="10"/>
      <c r="U1990" s="10"/>
      <c r="V1990" s="10"/>
      <c r="W1990" s="10"/>
      <c r="X1990" s="10"/>
      <c r="Y1990" s="10"/>
      <c r="Z1990" s="10"/>
    </row>
    <row r="1991" spans="2:26" x14ac:dyDescent="0.2">
      <c r="B1991" s="7"/>
      <c r="C1991" s="10"/>
      <c r="D1991" s="10"/>
      <c r="E1991" s="10"/>
      <c r="F1991" s="10"/>
      <c r="G1991" s="10"/>
      <c r="H1991" s="10"/>
      <c r="I1991" s="10"/>
      <c r="J1991" s="10"/>
      <c r="K1991" s="10"/>
      <c r="L1991" s="10"/>
      <c r="M1991" s="10"/>
      <c r="N1991" s="10"/>
      <c r="O1991" s="10"/>
      <c r="P1991" s="10"/>
      <c r="Q1991" s="10"/>
      <c r="R1991" s="10"/>
      <c r="S1991" s="10"/>
      <c r="T1991" s="10"/>
      <c r="U1991" s="10"/>
      <c r="V1991" s="10"/>
      <c r="W1991" s="10"/>
      <c r="X1991" s="10"/>
      <c r="Y1991" s="10"/>
      <c r="Z1991" s="10"/>
    </row>
    <row r="1992" spans="2:26" x14ac:dyDescent="0.2">
      <c r="B1992" s="7"/>
      <c r="C1992" s="10"/>
      <c r="D1992" s="10"/>
      <c r="E1992" s="10"/>
      <c r="F1992" s="10"/>
      <c r="G1992" s="10"/>
      <c r="H1992" s="10"/>
      <c r="I1992" s="10"/>
      <c r="J1992" s="10"/>
      <c r="K1992" s="10"/>
      <c r="L1992" s="10"/>
      <c r="M1992" s="10"/>
      <c r="N1992" s="10"/>
      <c r="O1992" s="10"/>
      <c r="P1992" s="10"/>
      <c r="Q1992" s="10"/>
      <c r="R1992" s="10"/>
      <c r="S1992" s="10"/>
      <c r="T1992" s="10"/>
      <c r="U1992" s="10"/>
      <c r="V1992" s="10"/>
      <c r="W1992" s="10"/>
      <c r="X1992" s="10"/>
      <c r="Y1992" s="10"/>
      <c r="Z1992" s="10"/>
    </row>
    <row r="1993" spans="2:26" x14ac:dyDescent="0.2">
      <c r="B1993" s="7"/>
      <c r="C1993" s="10"/>
      <c r="D1993" s="10"/>
      <c r="E1993" s="10"/>
      <c r="F1993" s="10"/>
      <c r="G1993" s="10"/>
      <c r="H1993" s="10"/>
      <c r="I1993" s="10"/>
      <c r="J1993" s="10"/>
      <c r="K1993" s="10"/>
      <c r="L1993" s="10"/>
      <c r="M1993" s="10"/>
      <c r="N1993" s="10"/>
      <c r="O1993" s="10"/>
      <c r="P1993" s="10"/>
      <c r="Q1993" s="10"/>
      <c r="R1993" s="10"/>
      <c r="S1993" s="10"/>
      <c r="T1993" s="10"/>
      <c r="U1993" s="10"/>
      <c r="V1993" s="10"/>
      <c r="W1993" s="10"/>
      <c r="X1993" s="10"/>
      <c r="Y1993" s="10"/>
      <c r="Z1993" s="10"/>
    </row>
    <row r="1994" spans="2:26" x14ac:dyDescent="0.2">
      <c r="B1994" s="7"/>
      <c r="C1994" s="10"/>
      <c r="D1994" s="10"/>
      <c r="E1994" s="10"/>
      <c r="F1994" s="10"/>
      <c r="G1994" s="10"/>
      <c r="H1994" s="10"/>
      <c r="I1994" s="10"/>
      <c r="J1994" s="10"/>
      <c r="K1994" s="10"/>
      <c r="L1994" s="10"/>
      <c r="M1994" s="10"/>
      <c r="N1994" s="10"/>
      <c r="O1994" s="10"/>
      <c r="P1994" s="10"/>
      <c r="Q1994" s="10"/>
      <c r="R1994" s="10"/>
      <c r="S1994" s="10"/>
      <c r="T1994" s="10"/>
      <c r="U1994" s="10"/>
      <c r="V1994" s="10"/>
      <c r="W1994" s="10"/>
      <c r="X1994" s="10"/>
      <c r="Y1994" s="10"/>
      <c r="Z1994" s="10"/>
    </row>
    <row r="1995" spans="2:26" x14ac:dyDescent="0.2">
      <c r="B1995" s="7"/>
      <c r="C1995" s="10"/>
      <c r="D1995" s="10"/>
      <c r="E1995" s="10"/>
      <c r="F1995" s="10"/>
      <c r="G1995" s="10"/>
      <c r="H1995" s="10"/>
      <c r="I1995" s="10"/>
      <c r="J1995" s="10"/>
      <c r="K1995" s="10"/>
      <c r="L1995" s="10"/>
      <c r="M1995" s="10"/>
      <c r="N1995" s="10"/>
      <c r="O1995" s="10"/>
      <c r="P1995" s="10"/>
      <c r="Q1995" s="10"/>
      <c r="R1995" s="10"/>
      <c r="S1995" s="10"/>
      <c r="T1995" s="10"/>
      <c r="U1995" s="10"/>
      <c r="V1995" s="10"/>
      <c r="W1995" s="10"/>
      <c r="X1995" s="10"/>
      <c r="Y1995" s="10"/>
      <c r="Z1995" s="10"/>
    </row>
    <row r="1996" spans="2:26" x14ac:dyDescent="0.2">
      <c r="B1996" s="7"/>
      <c r="C1996" s="10"/>
      <c r="D1996" s="10"/>
      <c r="E1996" s="10"/>
      <c r="F1996" s="10"/>
      <c r="G1996" s="10"/>
      <c r="H1996" s="10"/>
      <c r="I1996" s="10"/>
      <c r="J1996" s="10"/>
      <c r="K1996" s="10"/>
      <c r="L1996" s="10"/>
      <c r="M1996" s="10"/>
      <c r="N1996" s="10"/>
      <c r="O1996" s="10"/>
      <c r="P1996" s="10"/>
      <c r="Q1996" s="10"/>
      <c r="R1996" s="10"/>
      <c r="S1996" s="10"/>
      <c r="T1996" s="10"/>
      <c r="U1996" s="10"/>
      <c r="V1996" s="10"/>
      <c r="W1996" s="10"/>
      <c r="X1996" s="10"/>
      <c r="Y1996" s="10"/>
      <c r="Z1996" s="10"/>
    </row>
    <row r="1997" spans="2:26" x14ac:dyDescent="0.2">
      <c r="B1997" s="7"/>
      <c r="C1997" s="10"/>
      <c r="D1997" s="10"/>
      <c r="E1997" s="10"/>
      <c r="F1997" s="10"/>
      <c r="G1997" s="10"/>
      <c r="H1997" s="10"/>
      <c r="I1997" s="10"/>
      <c r="J1997" s="10"/>
      <c r="K1997" s="10"/>
      <c r="L1997" s="10"/>
      <c r="M1997" s="10"/>
      <c r="N1997" s="10"/>
      <c r="O1997" s="10"/>
      <c r="P1997" s="10"/>
      <c r="Q1997" s="10"/>
      <c r="R1997" s="10"/>
      <c r="S1997" s="10"/>
      <c r="T1997" s="10"/>
      <c r="U1997" s="10"/>
      <c r="V1997" s="10"/>
      <c r="W1997" s="10"/>
      <c r="X1997" s="10"/>
      <c r="Y1997" s="10"/>
      <c r="Z1997" s="10"/>
    </row>
    <row r="1998" spans="2:26" x14ac:dyDescent="0.2">
      <c r="B1998" s="7"/>
      <c r="C1998" s="10"/>
      <c r="D1998" s="10"/>
      <c r="E1998" s="10"/>
      <c r="F1998" s="10"/>
      <c r="G1998" s="10"/>
      <c r="H1998" s="10"/>
      <c r="I1998" s="10"/>
      <c r="J1998" s="10"/>
      <c r="K1998" s="10"/>
      <c r="L1998" s="10"/>
      <c r="M1998" s="10"/>
      <c r="N1998" s="10"/>
      <c r="O1998" s="10"/>
      <c r="P1998" s="10"/>
      <c r="Q1998" s="10"/>
      <c r="R1998" s="10"/>
      <c r="S1998" s="10"/>
      <c r="T1998" s="10"/>
      <c r="U1998" s="10"/>
      <c r="V1998" s="10"/>
      <c r="W1998" s="10"/>
      <c r="X1998" s="10"/>
      <c r="Y1998" s="10"/>
      <c r="Z1998" s="10"/>
    </row>
    <row r="1999" spans="2:26" x14ac:dyDescent="0.2">
      <c r="B1999" s="7"/>
      <c r="C1999" s="10"/>
      <c r="D1999" s="10"/>
      <c r="E1999" s="10"/>
      <c r="F1999" s="10"/>
      <c r="G1999" s="10"/>
      <c r="H1999" s="10"/>
      <c r="I1999" s="10"/>
      <c r="J1999" s="10"/>
      <c r="K1999" s="10"/>
      <c r="L1999" s="10"/>
      <c r="M1999" s="10"/>
      <c r="N1999" s="10"/>
      <c r="O1999" s="10"/>
      <c r="P1999" s="10"/>
      <c r="Q1999" s="10"/>
      <c r="R1999" s="10"/>
      <c r="S1999" s="10"/>
      <c r="T1999" s="10"/>
      <c r="U1999" s="10"/>
      <c r="V1999" s="10"/>
      <c r="W1999" s="10"/>
      <c r="X1999" s="10"/>
      <c r="Y1999" s="10"/>
      <c r="Z1999" s="10"/>
    </row>
    <row r="2000" spans="2:26" x14ac:dyDescent="0.2">
      <c r="B2000" s="7"/>
      <c r="C2000" s="10"/>
      <c r="D2000" s="10"/>
      <c r="E2000" s="10"/>
      <c r="F2000" s="10"/>
      <c r="G2000" s="10"/>
      <c r="H2000" s="10"/>
      <c r="I2000" s="10"/>
      <c r="J2000" s="10"/>
      <c r="K2000" s="10"/>
      <c r="L2000" s="10"/>
      <c r="M2000" s="10"/>
      <c r="N2000" s="10"/>
      <c r="O2000" s="10"/>
      <c r="P2000" s="10"/>
      <c r="Q2000" s="10"/>
      <c r="R2000" s="10"/>
      <c r="S2000" s="10"/>
      <c r="T2000" s="10"/>
      <c r="U2000" s="10"/>
      <c r="V2000" s="10"/>
      <c r="W2000" s="10"/>
      <c r="X2000" s="10"/>
      <c r="Y2000" s="10"/>
      <c r="Z2000" s="10"/>
    </row>
    <row r="2001" spans="2:26" x14ac:dyDescent="0.2">
      <c r="B2001" s="7"/>
      <c r="C2001" s="10"/>
      <c r="D2001" s="10"/>
      <c r="E2001" s="10"/>
      <c r="F2001" s="10"/>
      <c r="G2001" s="10"/>
      <c r="H2001" s="10"/>
      <c r="I2001" s="10"/>
      <c r="J2001" s="10"/>
      <c r="K2001" s="10"/>
      <c r="L2001" s="10"/>
      <c r="M2001" s="10"/>
      <c r="N2001" s="10"/>
      <c r="O2001" s="10"/>
      <c r="P2001" s="10"/>
      <c r="Q2001" s="10"/>
      <c r="R2001" s="10"/>
      <c r="S2001" s="10"/>
      <c r="T2001" s="10"/>
      <c r="U2001" s="10"/>
      <c r="V2001" s="10"/>
      <c r="W2001" s="10"/>
      <c r="X2001" s="10"/>
      <c r="Y2001" s="10"/>
      <c r="Z2001" s="10"/>
    </row>
    <row r="2002" spans="2:26" x14ac:dyDescent="0.2">
      <c r="B2002" s="7"/>
      <c r="C2002" s="10"/>
      <c r="D2002" s="10"/>
      <c r="E2002" s="10"/>
      <c r="F2002" s="10"/>
      <c r="G2002" s="10"/>
      <c r="H2002" s="10"/>
      <c r="I2002" s="10"/>
      <c r="J2002" s="10"/>
      <c r="K2002" s="10"/>
      <c r="L2002" s="10"/>
      <c r="M2002" s="10"/>
      <c r="N2002" s="10"/>
      <c r="O2002" s="10"/>
      <c r="P2002" s="10"/>
      <c r="Q2002" s="10"/>
      <c r="R2002" s="10"/>
      <c r="S2002" s="10"/>
      <c r="T2002" s="10"/>
      <c r="U2002" s="10"/>
      <c r="V2002" s="10"/>
      <c r="W2002" s="10"/>
      <c r="X2002" s="10"/>
      <c r="Y2002" s="10"/>
      <c r="Z2002" s="10"/>
    </row>
    <row r="2003" spans="2:26" x14ac:dyDescent="0.2">
      <c r="B2003" s="7"/>
      <c r="C2003" s="10"/>
      <c r="D2003" s="10"/>
      <c r="E2003" s="10"/>
      <c r="F2003" s="10"/>
      <c r="G2003" s="10"/>
      <c r="H2003" s="10"/>
      <c r="I2003" s="10"/>
      <c r="J2003" s="10"/>
      <c r="K2003" s="10"/>
      <c r="L2003" s="10"/>
      <c r="M2003" s="10"/>
      <c r="N2003" s="10"/>
      <c r="O2003" s="10"/>
      <c r="P2003" s="10"/>
      <c r="Q2003" s="10"/>
      <c r="R2003" s="10"/>
      <c r="S2003" s="10"/>
      <c r="T2003" s="10"/>
      <c r="U2003" s="10"/>
      <c r="V2003" s="10"/>
      <c r="W2003" s="10"/>
      <c r="X2003" s="10"/>
      <c r="Y2003" s="10"/>
      <c r="Z2003" s="10"/>
    </row>
    <row r="2004" spans="2:26" x14ac:dyDescent="0.2">
      <c r="B2004" s="7"/>
      <c r="C2004" s="10"/>
      <c r="D2004" s="10"/>
      <c r="E2004" s="10"/>
      <c r="F2004" s="10"/>
      <c r="G2004" s="10"/>
      <c r="H2004" s="10"/>
      <c r="I2004" s="10"/>
      <c r="J2004" s="10"/>
      <c r="K2004" s="10"/>
      <c r="L2004" s="10"/>
      <c r="M2004" s="10"/>
      <c r="N2004" s="10"/>
      <c r="O2004" s="10"/>
      <c r="P2004" s="10"/>
      <c r="Q2004" s="10"/>
      <c r="R2004" s="10"/>
      <c r="S2004" s="10"/>
      <c r="T2004" s="10"/>
      <c r="U2004" s="10"/>
      <c r="V2004" s="10"/>
      <c r="W2004" s="10"/>
      <c r="X2004" s="10"/>
      <c r="Y2004" s="10"/>
      <c r="Z2004" s="10"/>
    </row>
    <row r="2005" spans="2:26" x14ac:dyDescent="0.2">
      <c r="B2005" s="7"/>
      <c r="C2005" s="10"/>
      <c r="D2005" s="10"/>
      <c r="E2005" s="10"/>
      <c r="F2005" s="10"/>
      <c r="G2005" s="10"/>
      <c r="H2005" s="10"/>
      <c r="I2005" s="10"/>
      <c r="J2005" s="10"/>
      <c r="K2005" s="10"/>
      <c r="L2005" s="10"/>
      <c r="M2005" s="10"/>
      <c r="N2005" s="10"/>
      <c r="O2005" s="10"/>
      <c r="P2005" s="10"/>
      <c r="Q2005" s="10"/>
      <c r="R2005" s="10"/>
      <c r="S2005" s="10"/>
      <c r="T2005" s="10"/>
      <c r="U2005" s="10"/>
      <c r="V2005" s="10"/>
      <c r="W2005" s="10"/>
      <c r="X2005" s="10"/>
      <c r="Y2005" s="10"/>
      <c r="Z2005" s="10"/>
    </row>
    <row r="2006" spans="2:26" x14ac:dyDescent="0.2">
      <c r="B2006" s="7"/>
      <c r="C2006" s="10"/>
      <c r="D2006" s="10"/>
      <c r="E2006" s="10"/>
      <c r="F2006" s="10"/>
      <c r="G2006" s="10"/>
      <c r="H2006" s="10"/>
      <c r="I2006" s="10"/>
      <c r="J2006" s="10"/>
      <c r="K2006" s="10"/>
      <c r="L2006" s="10"/>
      <c r="M2006" s="10"/>
      <c r="N2006" s="10"/>
      <c r="O2006" s="10"/>
      <c r="P2006" s="10"/>
      <c r="Q2006" s="10"/>
      <c r="R2006" s="10"/>
      <c r="S2006" s="10"/>
      <c r="T2006" s="10"/>
      <c r="U2006" s="10"/>
      <c r="V2006" s="10"/>
      <c r="W2006" s="10"/>
      <c r="X2006" s="10"/>
      <c r="Y2006" s="10"/>
      <c r="Z2006" s="10"/>
    </row>
    <row r="2007" spans="2:26" x14ac:dyDescent="0.2">
      <c r="B2007" s="7"/>
      <c r="C2007" s="10"/>
      <c r="D2007" s="10"/>
      <c r="E2007" s="10"/>
      <c r="F2007" s="10"/>
      <c r="G2007" s="10"/>
      <c r="H2007" s="10"/>
      <c r="I2007" s="10"/>
      <c r="J2007" s="10"/>
      <c r="K2007" s="10"/>
      <c r="L2007" s="10"/>
      <c r="M2007" s="10"/>
      <c r="N2007" s="10"/>
      <c r="O2007" s="10"/>
      <c r="P2007" s="10"/>
      <c r="Q2007" s="10"/>
      <c r="R2007" s="10"/>
      <c r="S2007" s="10"/>
      <c r="T2007" s="10"/>
      <c r="U2007" s="10"/>
      <c r="V2007" s="10"/>
      <c r="W2007" s="10"/>
      <c r="X2007" s="10"/>
      <c r="Y2007" s="10"/>
      <c r="Z2007" s="10"/>
    </row>
    <row r="2008" spans="2:26" x14ac:dyDescent="0.2">
      <c r="B2008" s="7"/>
      <c r="C2008" s="10"/>
      <c r="D2008" s="10"/>
      <c r="E2008" s="10"/>
      <c r="F2008" s="10"/>
      <c r="G2008" s="10"/>
      <c r="H2008" s="10"/>
      <c r="I2008" s="10"/>
      <c r="J2008" s="10"/>
      <c r="K2008" s="10"/>
      <c r="L2008" s="10"/>
      <c r="M2008" s="10"/>
      <c r="N2008" s="10"/>
      <c r="O2008" s="10"/>
      <c r="P2008" s="10"/>
      <c r="Q2008" s="10"/>
      <c r="R2008" s="10"/>
      <c r="S2008" s="10"/>
      <c r="T2008" s="10"/>
      <c r="U2008" s="10"/>
      <c r="V2008" s="10"/>
      <c r="W2008" s="10"/>
      <c r="X2008" s="10"/>
      <c r="Y2008" s="10"/>
      <c r="Z2008" s="10"/>
    </row>
    <row r="2009" spans="2:26" x14ac:dyDescent="0.2">
      <c r="B2009" s="7"/>
      <c r="C2009" s="10"/>
      <c r="D2009" s="10"/>
      <c r="E2009" s="10"/>
      <c r="F2009" s="10"/>
      <c r="G2009" s="10"/>
      <c r="H2009" s="10"/>
      <c r="I2009" s="10"/>
      <c r="J2009" s="10"/>
      <c r="K2009" s="10"/>
      <c r="L2009" s="10"/>
      <c r="M2009" s="10"/>
      <c r="N2009" s="10"/>
      <c r="O2009" s="10"/>
      <c r="P2009" s="10"/>
      <c r="Q2009" s="10"/>
      <c r="R2009" s="10"/>
      <c r="S2009" s="10"/>
      <c r="T2009" s="10"/>
      <c r="U2009" s="10"/>
      <c r="V2009" s="10"/>
      <c r="W2009" s="10"/>
      <c r="X2009" s="10"/>
      <c r="Y2009" s="10"/>
      <c r="Z2009" s="10"/>
    </row>
    <row r="2010" spans="2:26" x14ac:dyDescent="0.2">
      <c r="B2010" s="7"/>
      <c r="C2010" s="10"/>
      <c r="D2010" s="10"/>
      <c r="E2010" s="10"/>
      <c r="F2010" s="10"/>
      <c r="G2010" s="10"/>
      <c r="H2010" s="10"/>
      <c r="I2010" s="10"/>
      <c r="J2010" s="10"/>
      <c r="K2010" s="10"/>
      <c r="L2010" s="10"/>
      <c r="M2010" s="10"/>
      <c r="N2010" s="10"/>
      <c r="O2010" s="10"/>
      <c r="P2010" s="10"/>
      <c r="Q2010" s="10"/>
      <c r="R2010" s="10"/>
      <c r="S2010" s="10"/>
      <c r="T2010" s="10"/>
      <c r="U2010" s="10"/>
      <c r="V2010" s="10"/>
      <c r="W2010" s="10"/>
      <c r="X2010" s="10"/>
      <c r="Y2010" s="10"/>
      <c r="Z2010" s="10"/>
    </row>
    <row r="2011" spans="2:26" x14ac:dyDescent="0.2">
      <c r="B2011" s="7"/>
      <c r="C2011" s="10"/>
      <c r="D2011" s="10"/>
      <c r="E2011" s="10"/>
      <c r="F2011" s="10"/>
      <c r="G2011" s="10"/>
      <c r="H2011" s="10"/>
      <c r="I2011" s="10"/>
      <c r="J2011" s="10"/>
      <c r="K2011" s="10"/>
      <c r="L2011" s="10"/>
      <c r="M2011" s="10"/>
      <c r="N2011" s="10"/>
      <c r="O2011" s="10"/>
      <c r="P2011" s="10"/>
      <c r="Q2011" s="10"/>
      <c r="R2011" s="10"/>
      <c r="S2011" s="10"/>
      <c r="T2011" s="10"/>
      <c r="U2011" s="10"/>
      <c r="V2011" s="10"/>
      <c r="W2011" s="10"/>
      <c r="X2011" s="10"/>
      <c r="Y2011" s="10"/>
      <c r="Z2011" s="10"/>
    </row>
    <row r="2012" spans="2:26" x14ac:dyDescent="0.2">
      <c r="B2012" s="7"/>
      <c r="C2012" s="10"/>
      <c r="D2012" s="10"/>
      <c r="E2012" s="10"/>
      <c r="F2012" s="10"/>
      <c r="G2012" s="10"/>
      <c r="H2012" s="10"/>
      <c r="I2012" s="10"/>
      <c r="J2012" s="10"/>
      <c r="K2012" s="10"/>
      <c r="L2012" s="10"/>
      <c r="M2012" s="10"/>
      <c r="N2012" s="10"/>
      <c r="O2012" s="10"/>
      <c r="P2012" s="10"/>
      <c r="Q2012" s="10"/>
      <c r="R2012" s="10"/>
      <c r="S2012" s="10"/>
      <c r="T2012" s="10"/>
      <c r="U2012" s="10"/>
      <c r="V2012" s="10"/>
      <c r="W2012" s="10"/>
      <c r="X2012" s="10"/>
      <c r="Y2012" s="10"/>
      <c r="Z2012" s="10"/>
    </row>
    <row r="2013" spans="2:26" x14ac:dyDescent="0.2">
      <c r="B2013" s="7"/>
      <c r="C2013" s="10"/>
      <c r="D2013" s="10"/>
      <c r="E2013" s="10"/>
      <c r="F2013" s="10"/>
      <c r="G2013" s="10"/>
      <c r="H2013" s="10"/>
      <c r="I2013" s="10"/>
      <c r="J2013" s="10"/>
      <c r="K2013" s="10"/>
      <c r="L2013" s="10"/>
      <c r="M2013" s="10"/>
      <c r="N2013" s="10"/>
      <c r="O2013" s="10"/>
      <c r="P2013" s="10"/>
      <c r="Q2013" s="10"/>
      <c r="R2013" s="10"/>
      <c r="S2013" s="10"/>
      <c r="T2013" s="10"/>
      <c r="U2013" s="10"/>
      <c r="V2013" s="10"/>
      <c r="W2013" s="10"/>
      <c r="X2013" s="10"/>
      <c r="Y2013" s="10"/>
      <c r="Z2013" s="10"/>
    </row>
    <row r="2014" spans="2:26" x14ac:dyDescent="0.2">
      <c r="B2014" s="7"/>
      <c r="C2014" s="10"/>
      <c r="D2014" s="10"/>
      <c r="E2014" s="10"/>
      <c r="F2014" s="10"/>
      <c r="G2014" s="10"/>
      <c r="H2014" s="10"/>
      <c r="I2014" s="10"/>
      <c r="J2014" s="10"/>
      <c r="K2014" s="10"/>
      <c r="L2014" s="10"/>
      <c r="M2014" s="10"/>
      <c r="N2014" s="10"/>
      <c r="O2014" s="10"/>
      <c r="P2014" s="10"/>
      <c r="Q2014" s="10"/>
      <c r="R2014" s="10"/>
      <c r="S2014" s="10"/>
      <c r="T2014" s="10"/>
      <c r="U2014" s="10"/>
      <c r="V2014" s="10"/>
      <c r="W2014" s="10"/>
      <c r="X2014" s="10"/>
      <c r="Y2014" s="10"/>
      <c r="Z2014" s="10"/>
    </row>
    <row r="2015" spans="2:26" x14ac:dyDescent="0.2">
      <c r="B2015" s="7"/>
      <c r="C2015" s="10"/>
      <c r="D2015" s="10"/>
      <c r="E2015" s="10"/>
      <c r="F2015" s="10"/>
      <c r="G2015" s="10"/>
      <c r="H2015" s="10"/>
      <c r="I2015" s="10"/>
      <c r="J2015" s="10"/>
      <c r="K2015" s="10"/>
      <c r="L2015" s="10"/>
      <c r="M2015" s="10"/>
      <c r="N2015" s="10"/>
      <c r="O2015" s="10"/>
      <c r="P2015" s="10"/>
      <c r="Q2015" s="10"/>
      <c r="R2015" s="10"/>
      <c r="S2015" s="10"/>
      <c r="T2015" s="10"/>
      <c r="U2015" s="10"/>
      <c r="V2015" s="10"/>
      <c r="W2015" s="10"/>
      <c r="X2015" s="10"/>
      <c r="Y2015" s="10"/>
      <c r="Z2015" s="10"/>
    </row>
    <row r="2016" spans="2:26" x14ac:dyDescent="0.2">
      <c r="B2016" s="7"/>
      <c r="C2016" s="10"/>
      <c r="D2016" s="10"/>
      <c r="E2016" s="10"/>
      <c r="F2016" s="10"/>
      <c r="G2016" s="10"/>
      <c r="H2016" s="10"/>
      <c r="I2016" s="10"/>
      <c r="J2016" s="10"/>
      <c r="K2016" s="10"/>
      <c r="L2016" s="10"/>
      <c r="M2016" s="10"/>
      <c r="N2016" s="10"/>
      <c r="O2016" s="10"/>
      <c r="P2016" s="10"/>
      <c r="Q2016" s="10"/>
      <c r="R2016" s="10"/>
      <c r="S2016" s="10"/>
      <c r="T2016" s="10"/>
      <c r="U2016" s="10"/>
      <c r="V2016" s="10"/>
      <c r="W2016" s="10"/>
      <c r="X2016" s="10"/>
      <c r="Y2016" s="10"/>
      <c r="Z2016" s="10"/>
    </row>
    <row r="2017" spans="2:26" x14ac:dyDescent="0.2">
      <c r="B2017" s="7"/>
      <c r="C2017" s="10"/>
      <c r="D2017" s="10"/>
      <c r="E2017" s="10"/>
      <c r="F2017" s="10"/>
      <c r="G2017" s="10"/>
      <c r="H2017" s="10"/>
      <c r="I2017" s="10"/>
      <c r="J2017" s="10"/>
      <c r="K2017" s="10"/>
      <c r="L2017" s="10"/>
      <c r="M2017" s="10"/>
      <c r="N2017" s="10"/>
      <c r="O2017" s="10"/>
      <c r="P2017" s="10"/>
      <c r="Q2017" s="10"/>
      <c r="R2017" s="10"/>
      <c r="S2017" s="10"/>
      <c r="T2017" s="10"/>
      <c r="U2017" s="10"/>
      <c r="V2017" s="10"/>
      <c r="W2017" s="10"/>
      <c r="X2017" s="10"/>
      <c r="Y2017" s="10"/>
      <c r="Z2017" s="10"/>
    </row>
    <row r="2018" spans="2:26" x14ac:dyDescent="0.2">
      <c r="B2018" s="7"/>
      <c r="C2018" s="10"/>
      <c r="D2018" s="10"/>
      <c r="E2018" s="10"/>
      <c r="F2018" s="10"/>
      <c r="G2018" s="10"/>
      <c r="H2018" s="10"/>
      <c r="I2018" s="10"/>
      <c r="J2018" s="10"/>
      <c r="K2018" s="10"/>
      <c r="L2018" s="10"/>
      <c r="M2018" s="10"/>
      <c r="N2018" s="10"/>
      <c r="O2018" s="10"/>
      <c r="P2018" s="10"/>
      <c r="Q2018" s="10"/>
      <c r="R2018" s="10"/>
      <c r="S2018" s="10"/>
      <c r="T2018" s="10"/>
      <c r="U2018" s="10"/>
      <c r="V2018" s="10"/>
      <c r="W2018" s="10"/>
      <c r="X2018" s="10"/>
      <c r="Y2018" s="10"/>
      <c r="Z2018" s="10"/>
    </row>
    <row r="2019" spans="2:26" x14ac:dyDescent="0.2">
      <c r="B2019" s="7"/>
      <c r="C2019" s="10"/>
      <c r="D2019" s="10"/>
      <c r="E2019" s="10"/>
      <c r="F2019" s="10"/>
      <c r="G2019" s="10"/>
      <c r="H2019" s="10"/>
      <c r="I2019" s="10"/>
      <c r="J2019" s="10"/>
      <c r="K2019" s="10"/>
      <c r="L2019" s="10"/>
      <c r="M2019" s="10"/>
      <c r="N2019" s="10"/>
      <c r="O2019" s="10"/>
      <c r="P2019" s="10"/>
      <c r="Q2019" s="10"/>
      <c r="R2019" s="10"/>
      <c r="S2019" s="10"/>
      <c r="T2019" s="10"/>
      <c r="U2019" s="10"/>
      <c r="V2019" s="10"/>
      <c r="W2019" s="10"/>
      <c r="X2019" s="10"/>
      <c r="Y2019" s="10"/>
      <c r="Z2019" s="10"/>
    </row>
    <row r="2020" spans="2:26" x14ac:dyDescent="0.2">
      <c r="B2020" s="7"/>
      <c r="C2020" s="10"/>
      <c r="D2020" s="10"/>
      <c r="E2020" s="10"/>
      <c r="F2020" s="10"/>
      <c r="G2020" s="10"/>
      <c r="H2020" s="10"/>
      <c r="I2020" s="10"/>
      <c r="J2020" s="10"/>
      <c r="K2020" s="10"/>
      <c r="L2020" s="10"/>
      <c r="M2020" s="10"/>
      <c r="N2020" s="10"/>
      <c r="O2020" s="10"/>
      <c r="P2020" s="10"/>
      <c r="Q2020" s="10"/>
      <c r="R2020" s="10"/>
      <c r="S2020" s="10"/>
      <c r="T2020" s="10"/>
      <c r="U2020" s="10"/>
      <c r="V2020" s="10"/>
      <c r="W2020" s="10"/>
      <c r="X2020" s="10"/>
      <c r="Y2020" s="10"/>
      <c r="Z2020" s="10"/>
    </row>
    <row r="2021" spans="2:26" x14ac:dyDescent="0.2">
      <c r="B2021" s="7"/>
      <c r="C2021" s="10"/>
      <c r="D2021" s="10"/>
      <c r="E2021" s="10"/>
      <c r="F2021" s="10"/>
      <c r="G2021" s="10"/>
      <c r="H2021" s="10"/>
      <c r="I2021" s="10"/>
      <c r="J2021" s="10"/>
      <c r="K2021" s="10"/>
      <c r="L2021" s="10"/>
      <c r="M2021" s="10"/>
      <c r="N2021" s="10"/>
      <c r="O2021" s="10"/>
      <c r="P2021" s="10"/>
      <c r="Q2021" s="10"/>
      <c r="R2021" s="10"/>
      <c r="S2021" s="10"/>
      <c r="T2021" s="10"/>
      <c r="U2021" s="10"/>
      <c r="V2021" s="10"/>
      <c r="W2021" s="10"/>
      <c r="X2021" s="10"/>
      <c r="Y2021" s="10"/>
      <c r="Z2021" s="10"/>
    </row>
    <row r="2022" spans="2:26" x14ac:dyDescent="0.2">
      <c r="B2022" s="7"/>
      <c r="C2022" s="10"/>
      <c r="D2022" s="10"/>
      <c r="E2022" s="10"/>
      <c r="F2022" s="10"/>
      <c r="G2022" s="10"/>
      <c r="H2022" s="10"/>
      <c r="I2022" s="10"/>
      <c r="J2022" s="10"/>
      <c r="K2022" s="10"/>
      <c r="L2022" s="10"/>
      <c r="M2022" s="10"/>
      <c r="N2022" s="10"/>
      <c r="O2022" s="10"/>
      <c r="P2022" s="10"/>
      <c r="Q2022" s="10"/>
      <c r="R2022" s="10"/>
      <c r="S2022" s="10"/>
      <c r="T2022" s="10"/>
      <c r="U2022" s="10"/>
      <c r="V2022" s="10"/>
      <c r="W2022" s="10"/>
      <c r="X2022" s="10"/>
      <c r="Y2022" s="10"/>
      <c r="Z2022" s="10"/>
    </row>
    <row r="2023" spans="2:26" x14ac:dyDescent="0.2">
      <c r="B2023" s="7"/>
      <c r="C2023" s="10"/>
      <c r="D2023" s="10"/>
      <c r="E2023" s="10"/>
      <c r="F2023" s="10"/>
      <c r="G2023" s="10"/>
      <c r="H2023" s="10"/>
      <c r="I2023" s="10"/>
      <c r="J2023" s="10"/>
      <c r="K2023" s="10"/>
      <c r="L2023" s="10"/>
      <c r="M2023" s="10"/>
      <c r="N2023" s="10"/>
      <c r="O2023" s="10"/>
      <c r="P2023" s="10"/>
      <c r="Q2023" s="10"/>
      <c r="R2023" s="10"/>
      <c r="S2023" s="10"/>
      <c r="T2023" s="10"/>
      <c r="U2023" s="10"/>
      <c r="V2023" s="10"/>
      <c r="W2023" s="10"/>
      <c r="X2023" s="10"/>
      <c r="Y2023" s="10"/>
      <c r="Z2023" s="10"/>
    </row>
    <row r="2024" spans="2:26" x14ac:dyDescent="0.2">
      <c r="B2024" s="7"/>
      <c r="C2024" s="10"/>
      <c r="D2024" s="10"/>
      <c r="E2024" s="10"/>
      <c r="F2024" s="10"/>
      <c r="G2024" s="10"/>
      <c r="H2024" s="10"/>
      <c r="I2024" s="10"/>
      <c r="J2024" s="10"/>
      <c r="K2024" s="10"/>
      <c r="L2024" s="10"/>
      <c r="M2024" s="10"/>
      <c r="N2024" s="10"/>
      <c r="O2024" s="10"/>
      <c r="P2024" s="10"/>
      <c r="Q2024" s="10"/>
      <c r="R2024" s="10"/>
      <c r="S2024" s="10"/>
      <c r="T2024" s="10"/>
      <c r="U2024" s="10"/>
      <c r="V2024" s="10"/>
      <c r="W2024" s="10"/>
      <c r="X2024" s="10"/>
      <c r="Y2024" s="10"/>
      <c r="Z2024" s="10"/>
    </row>
    <row r="2025" spans="2:26" x14ac:dyDescent="0.2">
      <c r="B2025" s="7"/>
      <c r="C2025" s="10"/>
      <c r="D2025" s="10"/>
      <c r="E2025" s="10"/>
      <c r="F2025" s="10"/>
      <c r="G2025" s="10"/>
      <c r="H2025" s="10"/>
      <c r="I2025" s="10"/>
      <c r="J2025" s="10"/>
      <c r="K2025" s="10"/>
      <c r="L2025" s="10"/>
      <c r="M2025" s="10"/>
      <c r="N2025" s="10"/>
      <c r="O2025" s="10"/>
      <c r="P2025" s="10"/>
      <c r="Q2025" s="10"/>
      <c r="R2025" s="10"/>
      <c r="S2025" s="10"/>
      <c r="T2025" s="10"/>
      <c r="U2025" s="10"/>
      <c r="V2025" s="10"/>
      <c r="W2025" s="10"/>
      <c r="X2025" s="10"/>
      <c r="Y2025" s="10"/>
      <c r="Z2025" s="10"/>
    </row>
    <row r="2026" spans="2:26" x14ac:dyDescent="0.2">
      <c r="B2026" s="7"/>
      <c r="C2026" s="10"/>
      <c r="D2026" s="10"/>
      <c r="E2026" s="10"/>
      <c r="F2026" s="10"/>
      <c r="G2026" s="10"/>
      <c r="H2026" s="10"/>
      <c r="I2026" s="10"/>
      <c r="J2026" s="10"/>
      <c r="K2026" s="10"/>
      <c r="L2026" s="10"/>
      <c r="M2026" s="10"/>
      <c r="N2026" s="10"/>
      <c r="O2026" s="10"/>
      <c r="P2026" s="10"/>
      <c r="Q2026" s="10"/>
      <c r="R2026" s="10"/>
      <c r="S2026" s="10"/>
      <c r="T2026" s="10"/>
      <c r="U2026" s="10"/>
      <c r="V2026" s="10"/>
      <c r="W2026" s="10"/>
      <c r="X2026" s="10"/>
      <c r="Y2026" s="10"/>
      <c r="Z2026" s="10"/>
    </row>
    <row r="2027" spans="2:26" x14ac:dyDescent="0.2">
      <c r="B2027" s="7"/>
      <c r="C2027" s="10"/>
      <c r="D2027" s="10"/>
      <c r="E2027" s="10"/>
      <c r="F2027" s="10"/>
      <c r="G2027" s="10"/>
      <c r="H2027" s="10"/>
      <c r="I2027" s="10"/>
      <c r="J2027" s="10"/>
      <c r="K2027" s="10"/>
      <c r="L2027" s="10"/>
      <c r="M2027" s="10"/>
      <c r="N2027" s="10"/>
      <c r="O2027" s="10"/>
      <c r="P2027" s="10"/>
      <c r="Q2027" s="10"/>
      <c r="R2027" s="10"/>
      <c r="S2027" s="10"/>
      <c r="T2027" s="10"/>
      <c r="U2027" s="10"/>
      <c r="V2027" s="10"/>
      <c r="W2027" s="10"/>
      <c r="X2027" s="10"/>
      <c r="Y2027" s="10"/>
      <c r="Z2027" s="10"/>
    </row>
    <row r="2028" spans="2:26" x14ac:dyDescent="0.2">
      <c r="B2028" s="7"/>
      <c r="C2028" s="10"/>
      <c r="D2028" s="10"/>
      <c r="E2028" s="10"/>
      <c r="F2028" s="10"/>
      <c r="G2028" s="10"/>
      <c r="H2028" s="10"/>
      <c r="I2028" s="10"/>
      <c r="J2028" s="10"/>
      <c r="K2028" s="10"/>
      <c r="L2028" s="10"/>
      <c r="M2028" s="10"/>
      <c r="N2028" s="10"/>
      <c r="O2028" s="10"/>
      <c r="P2028" s="10"/>
      <c r="Q2028" s="10"/>
      <c r="R2028" s="10"/>
      <c r="S2028" s="10"/>
      <c r="T2028" s="10"/>
      <c r="U2028" s="10"/>
      <c r="V2028" s="10"/>
      <c r="W2028" s="10"/>
      <c r="X2028" s="10"/>
      <c r="Y2028" s="10"/>
      <c r="Z2028" s="10"/>
    </row>
    <row r="2029" spans="2:26" x14ac:dyDescent="0.2">
      <c r="B2029" s="7"/>
      <c r="C2029" s="10"/>
      <c r="D2029" s="10"/>
      <c r="E2029" s="10"/>
      <c r="F2029" s="10"/>
      <c r="G2029" s="10"/>
      <c r="H2029" s="10"/>
      <c r="I2029" s="10"/>
      <c r="J2029" s="10"/>
      <c r="K2029" s="10"/>
      <c r="L2029" s="10"/>
      <c r="M2029" s="10"/>
      <c r="N2029" s="10"/>
      <c r="O2029" s="10"/>
      <c r="P2029" s="10"/>
      <c r="Q2029" s="10"/>
      <c r="R2029" s="10"/>
      <c r="S2029" s="10"/>
      <c r="T2029" s="10"/>
      <c r="U2029" s="10"/>
      <c r="V2029" s="10"/>
      <c r="W2029" s="10"/>
      <c r="X2029" s="10"/>
      <c r="Y2029" s="10"/>
      <c r="Z2029" s="10"/>
    </row>
    <row r="2030" spans="2:26" x14ac:dyDescent="0.2">
      <c r="B2030" s="7"/>
      <c r="C2030" s="10"/>
      <c r="D2030" s="10"/>
      <c r="E2030" s="10"/>
      <c r="F2030" s="10"/>
      <c r="G2030" s="10"/>
      <c r="H2030" s="10"/>
      <c r="I2030" s="10"/>
      <c r="J2030" s="10"/>
      <c r="K2030" s="10"/>
      <c r="L2030" s="10"/>
      <c r="M2030" s="10"/>
      <c r="N2030" s="10"/>
      <c r="O2030" s="10"/>
      <c r="P2030" s="10"/>
      <c r="Q2030" s="10"/>
      <c r="R2030" s="10"/>
      <c r="S2030" s="10"/>
      <c r="T2030" s="10"/>
      <c r="U2030" s="10"/>
      <c r="V2030" s="10"/>
      <c r="W2030" s="10"/>
      <c r="X2030" s="10"/>
      <c r="Y2030" s="10"/>
      <c r="Z2030" s="10"/>
    </row>
    <row r="2031" spans="2:26" x14ac:dyDescent="0.2">
      <c r="B2031" s="7"/>
      <c r="C2031" s="10"/>
      <c r="D2031" s="10"/>
      <c r="E2031" s="10"/>
      <c r="F2031" s="10"/>
      <c r="G2031" s="10"/>
      <c r="H2031" s="10"/>
      <c r="I2031" s="10"/>
      <c r="J2031" s="10"/>
      <c r="K2031" s="10"/>
      <c r="L2031" s="10"/>
      <c r="M2031" s="10"/>
      <c r="N2031" s="10"/>
      <c r="O2031" s="10"/>
      <c r="P2031" s="10"/>
      <c r="Q2031" s="10"/>
      <c r="R2031" s="10"/>
      <c r="S2031" s="10"/>
      <c r="T2031" s="10"/>
      <c r="U2031" s="10"/>
      <c r="V2031" s="10"/>
      <c r="W2031" s="10"/>
      <c r="X2031" s="10"/>
      <c r="Y2031" s="10"/>
      <c r="Z2031" s="10"/>
    </row>
    <row r="2032" spans="2:26" x14ac:dyDescent="0.2">
      <c r="B2032" s="7"/>
      <c r="C2032" s="10"/>
      <c r="D2032" s="10"/>
      <c r="E2032" s="10"/>
      <c r="F2032" s="10"/>
      <c r="G2032" s="10"/>
      <c r="H2032" s="10"/>
      <c r="I2032" s="10"/>
      <c r="J2032" s="10"/>
      <c r="K2032" s="10"/>
      <c r="L2032" s="10"/>
      <c r="M2032" s="10"/>
      <c r="N2032" s="10"/>
      <c r="O2032" s="10"/>
      <c r="P2032" s="10"/>
      <c r="Q2032" s="10"/>
      <c r="R2032" s="10"/>
      <c r="S2032" s="10"/>
      <c r="T2032" s="10"/>
      <c r="U2032" s="10"/>
      <c r="V2032" s="10"/>
      <c r="W2032" s="10"/>
      <c r="X2032" s="10"/>
      <c r="Y2032" s="10"/>
      <c r="Z2032" s="10"/>
    </row>
    <row r="2033" spans="2:26" x14ac:dyDescent="0.2">
      <c r="B2033" s="7"/>
      <c r="C2033" s="10"/>
      <c r="D2033" s="10"/>
      <c r="E2033" s="10"/>
      <c r="F2033" s="10"/>
      <c r="G2033" s="10"/>
      <c r="H2033" s="10"/>
      <c r="I2033" s="10"/>
      <c r="J2033" s="10"/>
      <c r="K2033" s="10"/>
      <c r="L2033" s="10"/>
      <c r="M2033" s="10"/>
      <c r="N2033" s="10"/>
      <c r="O2033" s="10"/>
      <c r="P2033" s="10"/>
      <c r="Q2033" s="10"/>
      <c r="R2033" s="10"/>
      <c r="S2033" s="10"/>
      <c r="T2033" s="10"/>
      <c r="U2033" s="10"/>
      <c r="V2033" s="10"/>
      <c r="W2033" s="10"/>
      <c r="X2033" s="10"/>
      <c r="Y2033" s="10"/>
      <c r="Z2033" s="10"/>
    </row>
    <row r="2034" spans="2:26" x14ac:dyDescent="0.2">
      <c r="B2034" s="7"/>
      <c r="C2034" s="10"/>
      <c r="D2034" s="10"/>
      <c r="E2034" s="10"/>
      <c r="F2034" s="10"/>
      <c r="G2034" s="10"/>
      <c r="H2034" s="10"/>
      <c r="I2034" s="10"/>
      <c r="J2034" s="10"/>
      <c r="K2034" s="10"/>
      <c r="L2034" s="10"/>
      <c r="M2034" s="10"/>
      <c r="N2034" s="10"/>
      <c r="O2034" s="10"/>
      <c r="P2034" s="10"/>
      <c r="Q2034" s="10"/>
      <c r="R2034" s="10"/>
      <c r="S2034" s="10"/>
      <c r="T2034" s="10"/>
      <c r="U2034" s="10"/>
      <c r="V2034" s="10"/>
      <c r="W2034" s="10"/>
      <c r="X2034" s="10"/>
      <c r="Y2034" s="10"/>
      <c r="Z2034" s="10"/>
    </row>
    <row r="2035" spans="2:26" x14ac:dyDescent="0.2">
      <c r="B2035" s="7"/>
      <c r="C2035" s="10"/>
      <c r="D2035" s="10"/>
      <c r="E2035" s="10"/>
      <c r="F2035" s="10"/>
      <c r="G2035" s="10"/>
      <c r="H2035" s="10"/>
      <c r="I2035" s="10"/>
      <c r="J2035" s="10"/>
      <c r="K2035" s="10"/>
      <c r="L2035" s="10"/>
      <c r="M2035" s="10"/>
      <c r="N2035" s="10"/>
      <c r="O2035" s="10"/>
      <c r="P2035" s="10"/>
      <c r="Q2035" s="10"/>
      <c r="R2035" s="10"/>
      <c r="S2035" s="10"/>
      <c r="T2035" s="10"/>
      <c r="U2035" s="10"/>
      <c r="V2035" s="10"/>
      <c r="W2035" s="10"/>
      <c r="X2035" s="10"/>
      <c r="Y2035" s="10"/>
      <c r="Z2035" s="10"/>
    </row>
    <row r="2036" spans="2:26" x14ac:dyDescent="0.2">
      <c r="B2036" s="7"/>
      <c r="C2036" s="10"/>
      <c r="D2036" s="10"/>
      <c r="E2036" s="10"/>
      <c r="F2036" s="10"/>
      <c r="G2036" s="10"/>
      <c r="H2036" s="10"/>
      <c r="I2036" s="10"/>
      <c r="J2036" s="10"/>
      <c r="K2036" s="10"/>
      <c r="L2036" s="10"/>
      <c r="M2036" s="10"/>
      <c r="N2036" s="10"/>
      <c r="O2036" s="10"/>
      <c r="P2036" s="10"/>
      <c r="Q2036" s="10"/>
      <c r="R2036" s="10"/>
      <c r="S2036" s="10"/>
      <c r="T2036" s="10"/>
      <c r="U2036" s="10"/>
      <c r="V2036" s="10"/>
      <c r="W2036" s="10"/>
      <c r="X2036" s="10"/>
      <c r="Y2036" s="10"/>
      <c r="Z2036" s="10"/>
    </row>
    <row r="2037" spans="2:26" x14ac:dyDescent="0.2">
      <c r="B2037" s="7"/>
      <c r="C2037" s="10"/>
      <c r="D2037" s="10"/>
      <c r="E2037" s="10"/>
      <c r="F2037" s="10"/>
      <c r="G2037" s="10"/>
      <c r="H2037" s="10"/>
      <c r="I2037" s="10"/>
      <c r="J2037" s="10"/>
      <c r="K2037" s="10"/>
      <c r="L2037" s="10"/>
      <c r="M2037" s="10"/>
      <c r="N2037" s="10"/>
      <c r="O2037" s="10"/>
      <c r="P2037" s="10"/>
      <c r="Q2037" s="10"/>
      <c r="R2037" s="10"/>
      <c r="S2037" s="10"/>
      <c r="T2037" s="10"/>
      <c r="U2037" s="10"/>
      <c r="V2037" s="10"/>
      <c r="W2037" s="10"/>
      <c r="X2037" s="10"/>
      <c r="Y2037" s="10"/>
      <c r="Z2037" s="10"/>
    </row>
    <row r="2038" spans="2:26" x14ac:dyDescent="0.2">
      <c r="B2038" s="7"/>
      <c r="C2038" s="10"/>
      <c r="D2038" s="10"/>
      <c r="E2038" s="10"/>
      <c r="F2038" s="10"/>
      <c r="G2038" s="10"/>
      <c r="H2038" s="10"/>
      <c r="I2038" s="10"/>
      <c r="J2038" s="10"/>
      <c r="K2038" s="10"/>
      <c r="L2038" s="10"/>
      <c r="M2038" s="10"/>
      <c r="N2038" s="10"/>
      <c r="O2038" s="10"/>
      <c r="P2038" s="10"/>
      <c r="Q2038" s="10"/>
      <c r="R2038" s="10"/>
      <c r="S2038" s="10"/>
      <c r="T2038" s="10"/>
      <c r="U2038" s="10"/>
      <c r="V2038" s="10"/>
      <c r="W2038" s="10"/>
      <c r="X2038" s="10"/>
      <c r="Y2038" s="10"/>
      <c r="Z2038" s="10"/>
    </row>
    <row r="2039" spans="2:26" x14ac:dyDescent="0.2">
      <c r="B2039" s="7"/>
      <c r="C2039" s="10"/>
      <c r="D2039" s="10"/>
      <c r="E2039" s="10"/>
      <c r="F2039" s="10"/>
      <c r="G2039" s="10"/>
      <c r="H2039" s="10"/>
      <c r="I2039" s="10"/>
      <c r="J2039" s="10"/>
      <c r="K2039" s="10"/>
      <c r="L2039" s="10"/>
      <c r="M2039" s="10"/>
      <c r="N2039" s="10"/>
      <c r="O2039" s="10"/>
      <c r="P2039" s="10"/>
      <c r="Q2039" s="10"/>
      <c r="R2039" s="10"/>
      <c r="S2039" s="10"/>
      <c r="T2039" s="10"/>
      <c r="U2039" s="10"/>
      <c r="V2039" s="10"/>
      <c r="W2039" s="10"/>
      <c r="X2039" s="10"/>
      <c r="Y2039" s="10"/>
      <c r="Z2039" s="10"/>
    </row>
    <row r="2040" spans="2:26" x14ac:dyDescent="0.2">
      <c r="B2040" s="7"/>
      <c r="C2040" s="10"/>
      <c r="D2040" s="10"/>
      <c r="E2040" s="10"/>
      <c r="F2040" s="10"/>
      <c r="G2040" s="10"/>
      <c r="H2040" s="10"/>
      <c r="I2040" s="10"/>
      <c r="J2040" s="10"/>
      <c r="K2040" s="10"/>
      <c r="L2040" s="10"/>
      <c r="M2040" s="10"/>
      <c r="N2040" s="10"/>
      <c r="O2040" s="10"/>
      <c r="P2040" s="10"/>
      <c r="Q2040" s="10"/>
      <c r="R2040" s="10"/>
      <c r="S2040" s="10"/>
      <c r="T2040" s="10"/>
      <c r="U2040" s="10"/>
      <c r="V2040" s="10"/>
      <c r="W2040" s="10"/>
      <c r="X2040" s="10"/>
      <c r="Y2040" s="10"/>
      <c r="Z2040" s="10"/>
    </row>
    <row r="2041" spans="2:26" x14ac:dyDescent="0.2">
      <c r="B2041" s="7"/>
      <c r="C2041" s="10"/>
      <c r="D2041" s="10"/>
      <c r="E2041" s="10"/>
      <c r="F2041" s="10"/>
      <c r="G2041" s="10"/>
      <c r="H2041" s="10"/>
      <c r="I2041" s="10"/>
      <c r="J2041" s="10"/>
      <c r="K2041" s="10"/>
      <c r="L2041" s="10"/>
      <c r="M2041" s="10"/>
      <c r="N2041" s="10"/>
      <c r="O2041" s="10"/>
      <c r="P2041" s="10"/>
      <c r="Q2041" s="10"/>
      <c r="R2041" s="10"/>
      <c r="S2041" s="10"/>
      <c r="T2041" s="10"/>
      <c r="U2041" s="10"/>
      <c r="V2041" s="10"/>
      <c r="W2041" s="10"/>
      <c r="X2041" s="10"/>
      <c r="Y2041" s="10"/>
      <c r="Z2041" s="10"/>
    </row>
    <row r="2042" spans="2:26" x14ac:dyDescent="0.2">
      <c r="B2042" s="7"/>
      <c r="C2042" s="10"/>
      <c r="D2042" s="10"/>
      <c r="E2042" s="10"/>
      <c r="F2042" s="10"/>
      <c r="G2042" s="10"/>
      <c r="H2042" s="10"/>
      <c r="I2042" s="10"/>
      <c r="J2042" s="10"/>
      <c r="K2042" s="10"/>
      <c r="L2042" s="10"/>
      <c r="M2042" s="10"/>
      <c r="N2042" s="10"/>
      <c r="O2042" s="10"/>
      <c r="P2042" s="10"/>
      <c r="Q2042" s="10"/>
      <c r="R2042" s="10"/>
      <c r="S2042" s="10"/>
      <c r="T2042" s="10"/>
      <c r="U2042" s="10"/>
      <c r="V2042" s="10"/>
      <c r="W2042" s="10"/>
      <c r="X2042" s="10"/>
      <c r="Y2042" s="10"/>
      <c r="Z2042" s="10"/>
    </row>
    <row r="2043" spans="2:26" x14ac:dyDescent="0.2">
      <c r="B2043" s="7"/>
      <c r="C2043" s="10"/>
      <c r="D2043" s="10"/>
      <c r="E2043" s="10"/>
      <c r="F2043" s="10"/>
      <c r="G2043" s="10"/>
      <c r="H2043" s="10"/>
      <c r="I2043" s="10"/>
      <c r="J2043" s="10"/>
      <c r="K2043" s="10"/>
      <c r="L2043" s="10"/>
      <c r="M2043" s="10"/>
      <c r="N2043" s="10"/>
      <c r="O2043" s="10"/>
      <c r="P2043" s="10"/>
      <c r="Q2043" s="10"/>
      <c r="R2043" s="10"/>
      <c r="S2043" s="10"/>
      <c r="T2043" s="10"/>
      <c r="U2043" s="10"/>
      <c r="V2043" s="10"/>
      <c r="W2043" s="10"/>
      <c r="X2043" s="10"/>
      <c r="Y2043" s="10"/>
      <c r="Z2043" s="10"/>
    </row>
    <row r="2044" spans="2:26" x14ac:dyDescent="0.2">
      <c r="B2044" s="7"/>
      <c r="C2044" s="10"/>
      <c r="D2044" s="10"/>
      <c r="E2044" s="10"/>
      <c r="F2044" s="10"/>
      <c r="G2044" s="10"/>
      <c r="H2044" s="10"/>
      <c r="I2044" s="10"/>
      <c r="J2044" s="10"/>
      <c r="K2044" s="10"/>
      <c r="L2044" s="10"/>
      <c r="M2044" s="10"/>
      <c r="N2044" s="10"/>
      <c r="O2044" s="10"/>
      <c r="P2044" s="10"/>
      <c r="Q2044" s="10"/>
      <c r="R2044" s="10"/>
      <c r="S2044" s="10"/>
      <c r="T2044" s="10"/>
      <c r="U2044" s="10"/>
      <c r="V2044" s="10"/>
      <c r="W2044" s="10"/>
      <c r="X2044" s="10"/>
      <c r="Y2044" s="10"/>
      <c r="Z2044" s="10"/>
    </row>
    <row r="2045" spans="2:26" x14ac:dyDescent="0.2">
      <c r="B2045" s="7"/>
      <c r="C2045" s="10"/>
      <c r="D2045" s="10"/>
      <c r="E2045" s="10"/>
      <c r="F2045" s="10"/>
      <c r="G2045" s="10"/>
      <c r="H2045" s="10"/>
      <c r="I2045" s="10"/>
      <c r="J2045" s="10"/>
      <c r="K2045" s="10"/>
      <c r="L2045" s="10"/>
      <c r="M2045" s="10"/>
      <c r="N2045" s="10"/>
      <c r="O2045" s="10"/>
      <c r="P2045" s="10"/>
      <c r="Q2045" s="10"/>
      <c r="R2045" s="10"/>
      <c r="S2045" s="10"/>
      <c r="T2045" s="10"/>
      <c r="U2045" s="10"/>
      <c r="V2045" s="10"/>
      <c r="W2045" s="10"/>
      <c r="X2045" s="10"/>
      <c r="Y2045" s="10"/>
      <c r="Z2045" s="10"/>
    </row>
    <row r="2046" spans="2:26" x14ac:dyDescent="0.2">
      <c r="B2046" s="7"/>
      <c r="C2046" s="10"/>
      <c r="D2046" s="10"/>
      <c r="E2046" s="10"/>
      <c r="F2046" s="10"/>
      <c r="G2046" s="10"/>
      <c r="H2046" s="10"/>
      <c r="I2046" s="10"/>
      <c r="J2046" s="10"/>
      <c r="K2046" s="10"/>
      <c r="L2046" s="10"/>
      <c r="M2046" s="10"/>
      <c r="N2046" s="10"/>
      <c r="O2046" s="10"/>
      <c r="P2046" s="10"/>
      <c r="Q2046" s="10"/>
      <c r="R2046" s="10"/>
      <c r="S2046" s="10"/>
      <c r="T2046" s="10"/>
      <c r="U2046" s="10"/>
      <c r="V2046" s="10"/>
      <c r="W2046" s="10"/>
      <c r="X2046" s="10"/>
      <c r="Y2046" s="10"/>
      <c r="Z2046" s="10"/>
    </row>
    <row r="2047" spans="2:26" x14ac:dyDescent="0.2">
      <c r="B2047" s="7"/>
      <c r="C2047" s="10"/>
      <c r="D2047" s="10"/>
      <c r="E2047" s="10"/>
      <c r="F2047" s="10"/>
      <c r="G2047" s="10"/>
      <c r="H2047" s="10"/>
      <c r="I2047" s="10"/>
      <c r="J2047" s="10"/>
      <c r="K2047" s="10"/>
      <c r="L2047" s="10"/>
      <c r="M2047" s="10"/>
      <c r="N2047" s="10"/>
      <c r="O2047" s="10"/>
      <c r="P2047" s="10"/>
      <c r="Q2047" s="10"/>
      <c r="R2047" s="10"/>
      <c r="S2047" s="10"/>
      <c r="T2047" s="10"/>
      <c r="U2047" s="10"/>
      <c r="V2047" s="10"/>
      <c r="W2047" s="10"/>
      <c r="X2047" s="10"/>
      <c r="Y2047" s="10"/>
      <c r="Z2047" s="10"/>
    </row>
    <row r="2048" spans="2:26" x14ac:dyDescent="0.2">
      <c r="B2048" s="7"/>
      <c r="C2048" s="10"/>
      <c r="D2048" s="10"/>
      <c r="E2048" s="10"/>
      <c r="F2048" s="10"/>
      <c r="G2048" s="10"/>
      <c r="H2048" s="10"/>
      <c r="I2048" s="10"/>
      <c r="J2048" s="10"/>
      <c r="K2048" s="10"/>
      <c r="L2048" s="10"/>
      <c r="M2048" s="10"/>
      <c r="N2048" s="10"/>
      <c r="O2048" s="10"/>
      <c r="P2048" s="10"/>
      <c r="Q2048" s="10"/>
      <c r="R2048" s="10"/>
      <c r="S2048" s="10"/>
      <c r="T2048" s="10"/>
      <c r="U2048" s="10"/>
      <c r="V2048" s="10"/>
      <c r="W2048" s="10"/>
      <c r="X2048" s="10"/>
      <c r="Y2048" s="10"/>
      <c r="Z2048" s="10"/>
    </row>
    <row r="2049" spans="2:26" x14ac:dyDescent="0.2">
      <c r="B2049" s="7"/>
      <c r="C2049" s="10"/>
      <c r="D2049" s="10"/>
      <c r="E2049" s="10"/>
      <c r="F2049" s="10"/>
      <c r="G2049" s="10"/>
      <c r="H2049" s="10"/>
      <c r="I2049" s="10"/>
      <c r="J2049" s="10"/>
      <c r="K2049" s="10"/>
      <c r="L2049" s="10"/>
      <c r="M2049" s="10"/>
      <c r="N2049" s="10"/>
      <c r="O2049" s="10"/>
      <c r="P2049" s="10"/>
      <c r="Q2049" s="10"/>
      <c r="R2049" s="10"/>
      <c r="S2049" s="10"/>
      <c r="T2049" s="10"/>
      <c r="U2049" s="10"/>
      <c r="V2049" s="10"/>
      <c r="W2049" s="10"/>
      <c r="X2049" s="10"/>
      <c r="Y2049" s="10"/>
      <c r="Z2049" s="10"/>
    </row>
    <row r="2050" spans="2:26" x14ac:dyDescent="0.2">
      <c r="B2050" s="7"/>
      <c r="C2050" s="10"/>
      <c r="D2050" s="10"/>
      <c r="E2050" s="10"/>
      <c r="F2050" s="10"/>
      <c r="G2050" s="10"/>
      <c r="H2050" s="10"/>
      <c r="I2050" s="10"/>
      <c r="J2050" s="10"/>
      <c r="K2050" s="10"/>
      <c r="L2050" s="10"/>
      <c r="M2050" s="10"/>
      <c r="N2050" s="10"/>
      <c r="O2050" s="10"/>
      <c r="P2050" s="10"/>
      <c r="Q2050" s="10"/>
      <c r="R2050" s="10"/>
      <c r="S2050" s="10"/>
      <c r="T2050" s="10"/>
      <c r="U2050" s="10"/>
      <c r="V2050" s="10"/>
      <c r="W2050" s="10"/>
      <c r="X2050" s="10"/>
      <c r="Y2050" s="10"/>
      <c r="Z2050" s="10"/>
    </row>
    <row r="2051" spans="2:26" x14ac:dyDescent="0.2">
      <c r="B2051" s="7"/>
      <c r="C2051" s="10"/>
      <c r="D2051" s="10"/>
      <c r="E2051" s="10"/>
      <c r="F2051" s="10"/>
      <c r="G2051" s="10"/>
      <c r="H2051" s="10"/>
      <c r="I2051" s="10"/>
      <c r="J2051" s="10"/>
      <c r="K2051" s="10"/>
      <c r="L2051" s="10"/>
      <c r="M2051" s="10"/>
      <c r="N2051" s="10"/>
      <c r="O2051" s="10"/>
      <c r="P2051" s="10"/>
      <c r="Q2051" s="10"/>
      <c r="R2051" s="10"/>
      <c r="S2051" s="10"/>
      <c r="T2051" s="10"/>
      <c r="U2051" s="10"/>
      <c r="V2051" s="10"/>
      <c r="W2051" s="10"/>
      <c r="X2051" s="10"/>
      <c r="Y2051" s="10"/>
      <c r="Z2051" s="10"/>
    </row>
    <row r="2052" spans="2:26" x14ac:dyDescent="0.2">
      <c r="B2052" s="7"/>
      <c r="C2052" s="10"/>
      <c r="D2052" s="10"/>
      <c r="E2052" s="10"/>
      <c r="F2052" s="10"/>
      <c r="G2052" s="10"/>
      <c r="H2052" s="10"/>
      <c r="I2052" s="10"/>
      <c r="J2052" s="10"/>
      <c r="K2052" s="10"/>
      <c r="L2052" s="10"/>
      <c r="M2052" s="10"/>
      <c r="N2052" s="10"/>
      <c r="O2052" s="10"/>
      <c r="P2052" s="10"/>
      <c r="Q2052" s="10"/>
      <c r="R2052" s="10"/>
      <c r="S2052" s="10"/>
      <c r="T2052" s="10"/>
      <c r="U2052" s="10"/>
      <c r="V2052" s="10"/>
      <c r="W2052" s="10"/>
      <c r="X2052" s="10"/>
      <c r="Y2052" s="10"/>
      <c r="Z2052" s="10"/>
    </row>
    <row r="2053" spans="2:26" x14ac:dyDescent="0.2">
      <c r="B2053" s="7"/>
      <c r="C2053" s="10"/>
      <c r="D2053" s="10"/>
      <c r="E2053" s="10"/>
      <c r="F2053" s="10"/>
      <c r="G2053" s="10"/>
      <c r="H2053" s="10"/>
      <c r="I2053" s="10"/>
      <c r="J2053" s="10"/>
      <c r="K2053" s="10"/>
      <c r="L2053" s="10"/>
      <c r="M2053" s="10"/>
      <c r="N2053" s="10"/>
      <c r="O2053" s="10"/>
      <c r="P2053" s="10"/>
      <c r="Q2053" s="10"/>
      <c r="R2053" s="10"/>
      <c r="S2053" s="10"/>
      <c r="T2053" s="10"/>
      <c r="U2053" s="10"/>
      <c r="V2053" s="10"/>
      <c r="W2053" s="10"/>
      <c r="X2053" s="10"/>
      <c r="Y2053" s="10"/>
      <c r="Z2053" s="10"/>
    </row>
    <row r="2054" spans="2:26" x14ac:dyDescent="0.2">
      <c r="B2054" s="7"/>
      <c r="C2054" s="10"/>
      <c r="D2054" s="10"/>
      <c r="E2054" s="10"/>
      <c r="F2054" s="10"/>
      <c r="G2054" s="10"/>
      <c r="H2054" s="10"/>
      <c r="I2054" s="10"/>
      <c r="J2054" s="10"/>
      <c r="K2054" s="10"/>
      <c r="L2054" s="10"/>
      <c r="M2054" s="10"/>
      <c r="N2054" s="10"/>
      <c r="O2054" s="10"/>
      <c r="P2054" s="10"/>
      <c r="Q2054" s="10"/>
      <c r="R2054" s="10"/>
      <c r="S2054" s="10"/>
      <c r="T2054" s="10"/>
      <c r="U2054" s="10"/>
      <c r="V2054" s="10"/>
      <c r="W2054" s="10"/>
      <c r="X2054" s="10"/>
      <c r="Y2054" s="10"/>
      <c r="Z2054" s="10"/>
    </row>
    <row r="2055" spans="2:26" x14ac:dyDescent="0.2">
      <c r="B2055" s="7"/>
      <c r="C2055" s="10"/>
      <c r="D2055" s="10"/>
      <c r="E2055" s="10"/>
      <c r="F2055" s="10"/>
      <c r="G2055" s="10"/>
      <c r="H2055" s="10"/>
      <c r="I2055" s="10"/>
      <c r="J2055" s="10"/>
      <c r="K2055" s="10"/>
      <c r="L2055" s="10"/>
      <c r="M2055" s="10"/>
      <c r="N2055" s="10"/>
      <c r="O2055" s="10"/>
      <c r="P2055" s="10"/>
      <c r="Q2055" s="10"/>
      <c r="R2055" s="10"/>
      <c r="S2055" s="10"/>
      <c r="T2055" s="10"/>
      <c r="U2055" s="10"/>
      <c r="V2055" s="10"/>
      <c r="W2055" s="10"/>
      <c r="X2055" s="10"/>
      <c r="Y2055" s="10"/>
      <c r="Z2055" s="10"/>
    </row>
    <row r="2056" spans="2:26" x14ac:dyDescent="0.2">
      <c r="B2056" s="7"/>
      <c r="C2056" s="10"/>
      <c r="D2056" s="10"/>
      <c r="E2056" s="10"/>
      <c r="F2056" s="10"/>
      <c r="G2056" s="10"/>
      <c r="H2056" s="10"/>
      <c r="I2056" s="10"/>
      <c r="J2056" s="10"/>
      <c r="K2056" s="10"/>
      <c r="L2056" s="10"/>
      <c r="M2056" s="10"/>
      <c r="N2056" s="10"/>
      <c r="O2056" s="10"/>
      <c r="P2056" s="10"/>
      <c r="Q2056" s="10"/>
      <c r="R2056" s="10"/>
      <c r="S2056" s="10"/>
      <c r="T2056" s="10"/>
      <c r="U2056" s="10"/>
      <c r="V2056" s="10"/>
      <c r="W2056" s="10"/>
      <c r="X2056" s="10"/>
      <c r="Y2056" s="10"/>
      <c r="Z2056" s="10"/>
    </row>
    <row r="2057" spans="2:26" x14ac:dyDescent="0.2">
      <c r="B2057" s="7"/>
      <c r="C2057" s="10"/>
      <c r="D2057" s="10"/>
      <c r="E2057" s="10"/>
      <c r="F2057" s="10"/>
      <c r="G2057" s="10"/>
      <c r="H2057" s="10"/>
      <c r="I2057" s="10"/>
      <c r="J2057" s="10"/>
      <c r="K2057" s="10"/>
      <c r="L2057" s="10"/>
      <c r="M2057" s="10"/>
      <c r="N2057" s="10"/>
      <c r="O2057" s="10"/>
      <c r="P2057" s="10"/>
      <c r="Q2057" s="10"/>
      <c r="R2057" s="10"/>
      <c r="S2057" s="10"/>
      <c r="T2057" s="10"/>
      <c r="U2057" s="10"/>
      <c r="V2057" s="10"/>
      <c r="W2057" s="10"/>
      <c r="X2057" s="10"/>
      <c r="Y2057" s="10"/>
      <c r="Z2057" s="10"/>
    </row>
    <row r="2058" spans="2:26" x14ac:dyDescent="0.2">
      <c r="B2058" s="7"/>
      <c r="C2058" s="10"/>
      <c r="D2058" s="10"/>
      <c r="E2058" s="10"/>
      <c r="F2058" s="10"/>
      <c r="G2058" s="10"/>
      <c r="H2058" s="10"/>
      <c r="I2058" s="10"/>
      <c r="J2058" s="10"/>
      <c r="K2058" s="10"/>
      <c r="L2058" s="10"/>
      <c r="M2058" s="10"/>
      <c r="N2058" s="10"/>
      <c r="O2058" s="10"/>
      <c r="P2058" s="10"/>
      <c r="Q2058" s="10"/>
      <c r="R2058" s="10"/>
      <c r="S2058" s="10"/>
      <c r="T2058" s="10"/>
      <c r="U2058" s="10"/>
      <c r="V2058" s="10"/>
      <c r="W2058" s="10"/>
      <c r="X2058" s="10"/>
      <c r="Y2058" s="10"/>
      <c r="Z2058" s="10"/>
    </row>
    <row r="2059" spans="2:26" x14ac:dyDescent="0.2">
      <c r="B2059" s="7"/>
      <c r="C2059" s="10"/>
      <c r="D2059" s="10"/>
      <c r="E2059" s="10"/>
      <c r="F2059" s="10"/>
      <c r="G2059" s="10"/>
      <c r="H2059" s="10"/>
      <c r="I2059" s="10"/>
      <c r="J2059" s="10"/>
      <c r="K2059" s="10"/>
      <c r="L2059" s="10"/>
      <c r="M2059" s="10"/>
      <c r="N2059" s="10"/>
      <c r="O2059" s="10"/>
      <c r="P2059" s="10"/>
      <c r="Q2059" s="10"/>
      <c r="R2059" s="10"/>
      <c r="S2059" s="10"/>
      <c r="T2059" s="10"/>
      <c r="U2059" s="10"/>
      <c r="V2059" s="10"/>
      <c r="W2059" s="10"/>
      <c r="X2059" s="10"/>
      <c r="Y2059" s="10"/>
      <c r="Z2059" s="10"/>
    </row>
    <row r="2060" spans="2:26" x14ac:dyDescent="0.2">
      <c r="B2060" s="7"/>
      <c r="C2060" s="10"/>
      <c r="D2060" s="10"/>
      <c r="E2060" s="10"/>
      <c r="F2060" s="10"/>
      <c r="G2060" s="10"/>
      <c r="H2060" s="10"/>
      <c r="I2060" s="10"/>
      <c r="J2060" s="10"/>
      <c r="K2060" s="10"/>
      <c r="L2060" s="10"/>
      <c r="M2060" s="10"/>
      <c r="N2060" s="10"/>
      <c r="O2060" s="10"/>
      <c r="P2060" s="10"/>
      <c r="Q2060" s="10"/>
      <c r="R2060" s="10"/>
      <c r="S2060" s="10"/>
      <c r="T2060" s="10"/>
      <c r="U2060" s="10"/>
      <c r="V2060" s="10"/>
      <c r="W2060" s="10"/>
      <c r="X2060" s="10"/>
      <c r="Y2060" s="10"/>
      <c r="Z2060" s="10"/>
    </row>
    <row r="2061" spans="2:26" x14ac:dyDescent="0.2">
      <c r="B2061" s="7"/>
      <c r="C2061" s="10"/>
      <c r="D2061" s="10"/>
      <c r="E2061" s="10"/>
      <c r="F2061" s="10"/>
      <c r="G2061" s="10"/>
      <c r="H2061" s="10"/>
      <c r="I2061" s="10"/>
      <c r="J2061" s="10"/>
      <c r="K2061" s="10"/>
      <c r="L2061" s="10"/>
      <c r="M2061" s="10"/>
      <c r="N2061" s="10"/>
      <c r="O2061" s="10"/>
      <c r="P2061" s="10"/>
      <c r="Q2061" s="10"/>
      <c r="R2061" s="10"/>
      <c r="S2061" s="10"/>
      <c r="T2061" s="10"/>
      <c r="U2061" s="10"/>
      <c r="V2061" s="10"/>
      <c r="W2061" s="10"/>
      <c r="X2061" s="10"/>
      <c r="Y2061" s="10"/>
      <c r="Z2061" s="10"/>
    </row>
    <row r="2062" spans="2:26" x14ac:dyDescent="0.2">
      <c r="B2062" s="7"/>
      <c r="C2062" s="10"/>
      <c r="D2062" s="10"/>
      <c r="E2062" s="10"/>
      <c r="F2062" s="10"/>
      <c r="G2062" s="10"/>
      <c r="H2062" s="10"/>
      <c r="I2062" s="10"/>
      <c r="J2062" s="10"/>
      <c r="K2062" s="10"/>
      <c r="L2062" s="10"/>
      <c r="M2062" s="10"/>
      <c r="N2062" s="10"/>
      <c r="O2062" s="10"/>
      <c r="P2062" s="10"/>
      <c r="Q2062" s="10"/>
      <c r="R2062" s="10"/>
      <c r="S2062" s="10"/>
      <c r="T2062" s="10"/>
      <c r="U2062" s="10"/>
      <c r="V2062" s="10"/>
      <c r="W2062" s="10"/>
      <c r="X2062" s="10"/>
      <c r="Y2062" s="10"/>
      <c r="Z2062" s="10"/>
    </row>
    <row r="2063" spans="2:26" x14ac:dyDescent="0.2">
      <c r="B2063" s="7"/>
      <c r="C2063" s="10"/>
      <c r="D2063" s="10"/>
      <c r="E2063" s="10"/>
      <c r="F2063" s="10"/>
      <c r="G2063" s="10"/>
      <c r="H2063" s="10"/>
      <c r="I2063" s="10"/>
      <c r="J2063" s="10"/>
      <c r="K2063" s="10"/>
      <c r="L2063" s="10"/>
      <c r="M2063" s="10"/>
      <c r="N2063" s="10"/>
      <c r="O2063" s="10"/>
      <c r="P2063" s="10"/>
      <c r="Q2063" s="10"/>
      <c r="R2063" s="10"/>
      <c r="S2063" s="10"/>
      <c r="T2063" s="10"/>
      <c r="U2063" s="10"/>
      <c r="V2063" s="10"/>
      <c r="W2063" s="10"/>
      <c r="X2063" s="10"/>
      <c r="Y2063" s="10"/>
      <c r="Z2063" s="10"/>
    </row>
    <row r="2064" spans="2:26" x14ac:dyDescent="0.2">
      <c r="B2064" s="7"/>
      <c r="C2064" s="10"/>
      <c r="D2064" s="10"/>
      <c r="E2064" s="10"/>
      <c r="F2064" s="10"/>
      <c r="G2064" s="10"/>
      <c r="H2064" s="10"/>
      <c r="I2064" s="10"/>
      <c r="J2064" s="10"/>
      <c r="K2064" s="10"/>
      <c r="L2064" s="10"/>
      <c r="M2064" s="10"/>
      <c r="N2064" s="10"/>
      <c r="O2064" s="10"/>
      <c r="P2064" s="10"/>
      <c r="Q2064" s="10"/>
      <c r="R2064" s="10"/>
      <c r="S2064" s="10"/>
      <c r="T2064" s="10"/>
      <c r="U2064" s="10"/>
      <c r="V2064" s="10"/>
      <c r="W2064" s="10"/>
      <c r="X2064" s="10"/>
      <c r="Y2064" s="10"/>
      <c r="Z2064" s="10"/>
    </row>
    <row r="2065" spans="2:26" x14ac:dyDescent="0.2">
      <c r="B2065" s="7"/>
      <c r="C2065" s="10"/>
      <c r="D2065" s="10"/>
      <c r="E2065" s="10"/>
      <c r="F2065" s="10"/>
      <c r="G2065" s="10"/>
      <c r="H2065" s="10"/>
      <c r="I2065" s="10"/>
      <c r="J2065" s="10"/>
      <c r="K2065" s="10"/>
      <c r="L2065" s="10"/>
      <c r="M2065" s="10"/>
      <c r="N2065" s="10"/>
      <c r="O2065" s="10"/>
      <c r="P2065" s="10"/>
      <c r="Q2065" s="10"/>
      <c r="R2065" s="10"/>
      <c r="S2065" s="10"/>
      <c r="T2065" s="10"/>
      <c r="U2065" s="10"/>
      <c r="V2065" s="10"/>
      <c r="W2065" s="10"/>
      <c r="X2065" s="10"/>
      <c r="Y2065" s="10"/>
      <c r="Z2065" s="10"/>
    </row>
    <row r="2066" spans="2:26" x14ac:dyDescent="0.2">
      <c r="B2066" s="7"/>
      <c r="C2066" s="10"/>
      <c r="D2066" s="10"/>
      <c r="E2066" s="10"/>
      <c r="F2066" s="10"/>
      <c r="G2066" s="10"/>
      <c r="H2066" s="10"/>
      <c r="I2066" s="10"/>
      <c r="J2066" s="10"/>
      <c r="K2066" s="10"/>
      <c r="L2066" s="10"/>
      <c r="M2066" s="10"/>
      <c r="N2066" s="10"/>
      <c r="O2066" s="10"/>
      <c r="P2066" s="10"/>
      <c r="Q2066" s="10"/>
      <c r="R2066" s="10"/>
      <c r="S2066" s="10"/>
      <c r="T2066" s="10"/>
      <c r="U2066" s="10"/>
      <c r="V2066" s="10"/>
      <c r="W2066" s="10"/>
      <c r="X2066" s="10"/>
      <c r="Y2066" s="10"/>
      <c r="Z2066" s="10"/>
    </row>
    <row r="2067" spans="2:26" x14ac:dyDescent="0.2">
      <c r="B2067" s="7"/>
      <c r="C2067" s="10"/>
      <c r="D2067" s="10"/>
      <c r="E2067" s="10"/>
      <c r="F2067" s="10"/>
      <c r="G2067" s="10"/>
      <c r="H2067" s="10"/>
      <c r="I2067" s="10"/>
      <c r="J2067" s="10"/>
      <c r="K2067" s="10"/>
      <c r="L2067" s="10"/>
      <c r="M2067" s="10"/>
      <c r="N2067" s="10"/>
      <c r="O2067" s="10"/>
      <c r="P2067" s="10"/>
      <c r="Q2067" s="10"/>
      <c r="R2067" s="10"/>
      <c r="S2067" s="10"/>
      <c r="T2067" s="10"/>
      <c r="U2067" s="10"/>
      <c r="V2067" s="10"/>
      <c r="W2067" s="10"/>
      <c r="X2067" s="10"/>
      <c r="Y2067" s="10"/>
      <c r="Z2067" s="10"/>
    </row>
    <row r="2068" spans="2:26" x14ac:dyDescent="0.2">
      <c r="B2068" s="7"/>
      <c r="C2068" s="10"/>
      <c r="D2068" s="10"/>
      <c r="E2068" s="10"/>
      <c r="F2068" s="10"/>
      <c r="G2068" s="10"/>
      <c r="H2068" s="10"/>
      <c r="I2068" s="10"/>
      <c r="J2068" s="10"/>
      <c r="K2068" s="10"/>
      <c r="L2068" s="10"/>
      <c r="M2068" s="10"/>
      <c r="N2068" s="10"/>
      <c r="O2068" s="10"/>
      <c r="P2068" s="10"/>
      <c r="Q2068" s="10"/>
      <c r="R2068" s="10"/>
      <c r="S2068" s="10"/>
      <c r="T2068" s="10"/>
      <c r="U2068" s="10"/>
      <c r="V2068" s="10"/>
      <c r="W2068" s="10"/>
      <c r="X2068" s="10"/>
      <c r="Y2068" s="10"/>
      <c r="Z2068" s="10"/>
    </row>
    <row r="2069" spans="2:26" x14ac:dyDescent="0.2">
      <c r="B2069" s="7"/>
      <c r="C2069" s="10"/>
      <c r="D2069" s="10"/>
      <c r="E2069" s="10"/>
      <c r="F2069" s="10"/>
      <c r="G2069" s="10"/>
      <c r="H2069" s="10"/>
      <c r="I2069" s="10"/>
      <c r="J2069" s="10"/>
      <c r="K2069" s="10"/>
      <c r="L2069" s="10"/>
      <c r="M2069" s="10"/>
      <c r="N2069" s="10"/>
      <c r="O2069" s="10"/>
      <c r="P2069" s="10"/>
      <c r="Q2069" s="10"/>
      <c r="R2069" s="10"/>
      <c r="S2069" s="10"/>
      <c r="T2069" s="10"/>
      <c r="U2069" s="10"/>
      <c r="V2069" s="10"/>
      <c r="W2069" s="10"/>
      <c r="X2069" s="10"/>
      <c r="Y2069" s="10"/>
      <c r="Z2069" s="10"/>
    </row>
    <row r="2070" spans="2:26" x14ac:dyDescent="0.2">
      <c r="B2070" s="7"/>
      <c r="C2070" s="10"/>
      <c r="D2070" s="10"/>
      <c r="E2070" s="10"/>
      <c r="F2070" s="10"/>
      <c r="G2070" s="10"/>
      <c r="H2070" s="10"/>
      <c r="I2070" s="10"/>
      <c r="J2070" s="10"/>
      <c r="K2070" s="10"/>
      <c r="L2070" s="10"/>
      <c r="M2070" s="10"/>
      <c r="N2070" s="10"/>
      <c r="O2070" s="10"/>
      <c r="P2070" s="10"/>
      <c r="Q2070" s="10"/>
      <c r="R2070" s="10"/>
      <c r="S2070" s="10"/>
      <c r="T2070" s="10"/>
      <c r="U2070" s="10"/>
      <c r="V2070" s="10"/>
      <c r="W2070" s="10"/>
      <c r="X2070" s="10"/>
      <c r="Y2070" s="10"/>
      <c r="Z2070" s="10"/>
    </row>
    <row r="2071" spans="2:26" x14ac:dyDescent="0.2">
      <c r="B2071" s="7"/>
      <c r="C2071" s="10"/>
      <c r="D2071" s="10"/>
      <c r="E2071" s="10"/>
      <c r="F2071" s="10"/>
      <c r="G2071" s="10"/>
      <c r="H2071" s="10"/>
      <c r="I2071" s="10"/>
      <c r="J2071" s="10"/>
      <c r="K2071" s="10"/>
      <c r="L2071" s="10"/>
      <c r="M2071" s="10"/>
      <c r="N2071" s="10"/>
      <c r="O2071" s="10"/>
      <c r="P2071" s="10"/>
      <c r="Q2071" s="10"/>
      <c r="R2071" s="10"/>
      <c r="S2071" s="10"/>
      <c r="T2071" s="10"/>
      <c r="U2071" s="10"/>
      <c r="V2071" s="10"/>
      <c r="W2071" s="10"/>
      <c r="X2071" s="10"/>
      <c r="Y2071" s="10"/>
      <c r="Z2071" s="10"/>
    </row>
    <row r="2072" spans="2:26" x14ac:dyDescent="0.2">
      <c r="B2072" s="7"/>
      <c r="C2072" s="10"/>
      <c r="D2072" s="10"/>
      <c r="E2072" s="10"/>
      <c r="F2072" s="10"/>
      <c r="G2072" s="10"/>
      <c r="H2072" s="10"/>
      <c r="I2072" s="10"/>
      <c r="J2072" s="10"/>
      <c r="K2072" s="10"/>
      <c r="L2072" s="10"/>
      <c r="M2072" s="10"/>
      <c r="N2072" s="10"/>
      <c r="O2072" s="10"/>
      <c r="P2072" s="10"/>
      <c r="Q2072" s="10"/>
      <c r="R2072" s="10"/>
      <c r="S2072" s="10"/>
      <c r="T2072" s="10"/>
      <c r="U2072" s="10"/>
      <c r="V2072" s="10"/>
      <c r="W2072" s="10"/>
      <c r="X2072" s="10"/>
      <c r="Y2072" s="10"/>
      <c r="Z2072" s="10"/>
    </row>
    <row r="2073" spans="2:26" x14ac:dyDescent="0.2">
      <c r="B2073" s="7"/>
      <c r="C2073" s="10"/>
      <c r="D2073" s="10"/>
      <c r="E2073" s="10"/>
      <c r="F2073" s="10"/>
      <c r="G2073" s="10"/>
      <c r="H2073" s="10"/>
      <c r="I2073" s="10"/>
      <c r="J2073" s="10"/>
      <c r="K2073" s="10"/>
      <c r="L2073" s="10"/>
      <c r="M2073" s="10"/>
      <c r="N2073" s="10"/>
      <c r="O2073" s="10"/>
      <c r="P2073" s="10"/>
      <c r="Q2073" s="10"/>
      <c r="R2073" s="10"/>
      <c r="S2073" s="10"/>
      <c r="T2073" s="10"/>
      <c r="U2073" s="10"/>
      <c r="V2073" s="10"/>
      <c r="W2073" s="10"/>
      <c r="X2073" s="10"/>
      <c r="Y2073" s="10"/>
      <c r="Z2073" s="10"/>
    </row>
    <row r="2074" spans="2:26" x14ac:dyDescent="0.2">
      <c r="B2074" s="7"/>
      <c r="C2074" s="10"/>
      <c r="D2074" s="10"/>
      <c r="E2074" s="10"/>
      <c r="F2074" s="10"/>
      <c r="G2074" s="10"/>
      <c r="H2074" s="10"/>
      <c r="I2074" s="10"/>
      <c r="J2074" s="10"/>
      <c r="K2074" s="10"/>
      <c r="L2074" s="10"/>
      <c r="M2074" s="10"/>
      <c r="N2074" s="10"/>
      <c r="O2074" s="10"/>
      <c r="P2074" s="10"/>
      <c r="Q2074" s="10"/>
      <c r="R2074" s="10"/>
      <c r="S2074" s="10"/>
      <c r="T2074" s="10"/>
      <c r="U2074" s="10"/>
      <c r="V2074" s="10"/>
      <c r="W2074" s="10"/>
      <c r="X2074" s="10"/>
      <c r="Y2074" s="10"/>
      <c r="Z2074" s="10"/>
    </row>
    <row r="2075" spans="2:26" x14ac:dyDescent="0.2">
      <c r="B2075" s="7"/>
      <c r="C2075" s="10"/>
      <c r="D2075" s="10"/>
      <c r="E2075" s="10"/>
      <c r="F2075" s="10"/>
      <c r="G2075" s="10"/>
      <c r="H2075" s="10"/>
      <c r="I2075" s="10"/>
      <c r="J2075" s="10"/>
      <c r="K2075" s="10"/>
      <c r="L2075" s="10"/>
      <c r="M2075" s="10"/>
      <c r="N2075" s="10"/>
      <c r="O2075" s="10"/>
      <c r="P2075" s="10"/>
      <c r="Q2075" s="10"/>
      <c r="R2075" s="10"/>
      <c r="S2075" s="10"/>
      <c r="T2075" s="10"/>
      <c r="U2075" s="10"/>
      <c r="V2075" s="10"/>
      <c r="W2075" s="10"/>
      <c r="X2075" s="10"/>
      <c r="Y2075" s="10"/>
      <c r="Z2075" s="10"/>
    </row>
    <row r="2076" spans="2:26" x14ac:dyDescent="0.2">
      <c r="B2076" s="7"/>
      <c r="C2076" s="10"/>
      <c r="D2076" s="10"/>
      <c r="E2076" s="10"/>
      <c r="F2076" s="10"/>
      <c r="G2076" s="10"/>
      <c r="H2076" s="10"/>
      <c r="I2076" s="10"/>
      <c r="J2076" s="10"/>
      <c r="K2076" s="10"/>
      <c r="L2076" s="10"/>
      <c r="M2076" s="10"/>
      <c r="N2076" s="10"/>
      <c r="O2076" s="10"/>
      <c r="P2076" s="10"/>
      <c r="Q2076" s="10"/>
      <c r="R2076" s="10"/>
      <c r="S2076" s="10"/>
      <c r="T2076" s="10"/>
      <c r="U2076" s="10"/>
      <c r="V2076" s="10"/>
      <c r="W2076" s="10"/>
      <c r="X2076" s="10"/>
      <c r="Y2076" s="10"/>
      <c r="Z2076" s="10"/>
    </row>
    <row r="2077" spans="2:26" x14ac:dyDescent="0.2">
      <c r="B2077" s="7"/>
      <c r="C2077" s="10"/>
      <c r="D2077" s="10"/>
      <c r="E2077" s="10"/>
      <c r="F2077" s="10"/>
      <c r="G2077" s="10"/>
      <c r="H2077" s="10"/>
      <c r="I2077" s="10"/>
      <c r="J2077" s="10"/>
      <c r="K2077" s="10"/>
      <c r="L2077" s="10"/>
      <c r="M2077" s="10"/>
      <c r="N2077" s="10"/>
      <c r="O2077" s="10"/>
      <c r="P2077" s="10"/>
      <c r="Q2077" s="10"/>
      <c r="R2077" s="10"/>
      <c r="S2077" s="10"/>
      <c r="T2077" s="10"/>
      <c r="U2077" s="10"/>
      <c r="V2077" s="10"/>
      <c r="W2077" s="10"/>
      <c r="X2077" s="10"/>
      <c r="Y2077" s="10"/>
      <c r="Z2077" s="10"/>
    </row>
    <row r="2078" spans="2:26" x14ac:dyDescent="0.2">
      <c r="B2078" s="7"/>
      <c r="C2078" s="10"/>
      <c r="D2078" s="10"/>
      <c r="E2078" s="10"/>
      <c r="F2078" s="10"/>
      <c r="G2078" s="10"/>
      <c r="H2078" s="10"/>
      <c r="I2078" s="10"/>
      <c r="J2078" s="10"/>
      <c r="K2078" s="10"/>
      <c r="L2078" s="10"/>
      <c r="M2078" s="10"/>
      <c r="N2078" s="10"/>
      <c r="O2078" s="10"/>
      <c r="P2078" s="10"/>
      <c r="Q2078" s="10"/>
      <c r="R2078" s="10"/>
      <c r="S2078" s="10"/>
      <c r="T2078" s="10"/>
      <c r="U2078" s="10"/>
      <c r="V2078" s="10"/>
      <c r="W2078" s="10"/>
      <c r="X2078" s="10"/>
      <c r="Y2078" s="10"/>
      <c r="Z2078" s="10"/>
    </row>
    <row r="2079" spans="2:26" x14ac:dyDescent="0.2">
      <c r="B2079" s="7"/>
      <c r="C2079" s="10"/>
      <c r="D2079" s="10"/>
      <c r="E2079" s="10"/>
      <c r="F2079" s="10"/>
      <c r="G2079" s="10"/>
      <c r="H2079" s="10"/>
      <c r="I2079" s="10"/>
      <c r="J2079" s="10"/>
      <c r="K2079" s="10"/>
      <c r="L2079" s="10"/>
      <c r="M2079" s="10"/>
      <c r="N2079" s="10"/>
      <c r="O2079" s="10"/>
      <c r="P2079" s="10"/>
      <c r="Q2079" s="10"/>
      <c r="R2079" s="10"/>
      <c r="S2079" s="10"/>
      <c r="T2079" s="10"/>
      <c r="U2079" s="10"/>
      <c r="V2079" s="10"/>
      <c r="W2079" s="10"/>
      <c r="X2079" s="10"/>
      <c r="Y2079" s="10"/>
      <c r="Z2079" s="10"/>
    </row>
    <row r="2080" spans="2:26" x14ac:dyDescent="0.2">
      <c r="B2080" s="7"/>
      <c r="C2080" s="10"/>
      <c r="D2080" s="10"/>
      <c r="E2080" s="10"/>
      <c r="F2080" s="10"/>
      <c r="G2080" s="10"/>
      <c r="H2080" s="10"/>
      <c r="I2080" s="10"/>
      <c r="J2080" s="10"/>
      <c r="K2080" s="10"/>
      <c r="L2080" s="10"/>
      <c r="M2080" s="10"/>
      <c r="N2080" s="10"/>
      <c r="O2080" s="10"/>
      <c r="P2080" s="10"/>
      <c r="Q2080" s="10"/>
      <c r="R2080" s="10"/>
      <c r="S2080" s="10"/>
      <c r="T2080" s="10"/>
      <c r="U2080" s="10"/>
      <c r="V2080" s="10"/>
      <c r="W2080" s="10"/>
      <c r="X2080" s="10"/>
      <c r="Y2080" s="10"/>
      <c r="Z2080" s="10"/>
    </row>
    <row r="2081" spans="2:26" x14ac:dyDescent="0.2">
      <c r="B2081" s="7"/>
      <c r="C2081" s="10"/>
      <c r="D2081" s="10"/>
      <c r="E2081" s="10"/>
      <c r="F2081" s="10"/>
      <c r="G2081" s="10"/>
      <c r="H2081" s="10"/>
      <c r="I2081" s="10"/>
      <c r="J2081" s="10"/>
      <c r="K2081" s="10"/>
      <c r="L2081" s="10"/>
      <c r="M2081" s="10"/>
      <c r="N2081" s="10"/>
      <c r="O2081" s="10"/>
      <c r="P2081" s="10"/>
      <c r="Q2081" s="10"/>
      <c r="R2081" s="10"/>
      <c r="S2081" s="10"/>
      <c r="T2081" s="10"/>
      <c r="U2081" s="10"/>
      <c r="V2081" s="10"/>
      <c r="W2081" s="10"/>
      <c r="X2081" s="10"/>
      <c r="Y2081" s="10"/>
      <c r="Z2081" s="10"/>
    </row>
    <row r="2082" spans="2:26" x14ac:dyDescent="0.2">
      <c r="B2082" s="7"/>
      <c r="C2082" s="10"/>
      <c r="D2082" s="10"/>
      <c r="E2082" s="10"/>
      <c r="F2082" s="10"/>
      <c r="G2082" s="10"/>
      <c r="H2082" s="10"/>
      <c r="I2082" s="10"/>
      <c r="J2082" s="10"/>
      <c r="K2082" s="10"/>
      <c r="L2082" s="10"/>
      <c r="M2082" s="10"/>
      <c r="N2082" s="10"/>
      <c r="O2082" s="10"/>
      <c r="P2082" s="10"/>
      <c r="Q2082" s="10"/>
      <c r="R2082" s="10"/>
      <c r="S2082" s="10"/>
      <c r="T2082" s="10"/>
      <c r="U2082" s="10"/>
      <c r="V2082" s="10"/>
      <c r="W2082" s="10"/>
      <c r="X2082" s="10"/>
      <c r="Y2082" s="10"/>
      <c r="Z2082" s="10"/>
    </row>
    <row r="2083" spans="2:26" x14ac:dyDescent="0.2">
      <c r="B2083" s="7"/>
      <c r="C2083" s="10"/>
      <c r="D2083" s="10"/>
      <c r="E2083" s="10"/>
      <c r="F2083" s="10"/>
      <c r="G2083" s="10"/>
      <c r="H2083" s="10"/>
      <c r="I2083" s="10"/>
      <c r="J2083" s="10"/>
      <c r="K2083" s="10"/>
      <c r="L2083" s="10"/>
      <c r="M2083" s="10"/>
      <c r="N2083" s="10"/>
      <c r="O2083" s="10"/>
      <c r="P2083" s="10"/>
      <c r="Q2083" s="10"/>
      <c r="R2083" s="10"/>
      <c r="S2083" s="10"/>
      <c r="T2083" s="10"/>
      <c r="U2083" s="10"/>
      <c r="V2083" s="10"/>
      <c r="W2083" s="10"/>
      <c r="X2083" s="10"/>
      <c r="Y2083" s="10"/>
      <c r="Z2083" s="10"/>
    </row>
    <row r="2084" spans="2:26" x14ac:dyDescent="0.2">
      <c r="B2084" s="7"/>
      <c r="C2084" s="10"/>
      <c r="D2084" s="10"/>
      <c r="E2084" s="10"/>
      <c r="F2084" s="10"/>
      <c r="G2084" s="10"/>
      <c r="H2084" s="10"/>
      <c r="I2084" s="10"/>
      <c r="J2084" s="10"/>
      <c r="K2084" s="10"/>
      <c r="L2084" s="10"/>
      <c r="M2084" s="10"/>
      <c r="N2084" s="10"/>
      <c r="O2084" s="10"/>
      <c r="P2084" s="10"/>
      <c r="Q2084" s="10"/>
      <c r="R2084" s="10"/>
      <c r="S2084" s="10"/>
      <c r="T2084" s="10"/>
      <c r="U2084" s="10"/>
      <c r="V2084" s="10"/>
      <c r="W2084" s="10"/>
      <c r="X2084" s="10"/>
      <c r="Y2084" s="10"/>
      <c r="Z2084" s="10"/>
    </row>
    <row r="2085" spans="2:26" x14ac:dyDescent="0.2">
      <c r="B2085" s="7"/>
      <c r="C2085" s="10"/>
      <c r="D2085" s="10"/>
      <c r="E2085" s="10"/>
      <c r="F2085" s="10"/>
      <c r="G2085" s="10"/>
      <c r="H2085" s="10"/>
      <c r="I2085" s="10"/>
      <c r="J2085" s="10"/>
      <c r="K2085" s="10"/>
      <c r="L2085" s="10"/>
      <c r="M2085" s="10"/>
      <c r="N2085" s="10"/>
      <c r="O2085" s="10"/>
      <c r="P2085" s="10"/>
      <c r="Q2085" s="10"/>
      <c r="R2085" s="10"/>
      <c r="S2085" s="10"/>
      <c r="T2085" s="10"/>
      <c r="U2085" s="10"/>
      <c r="V2085" s="10"/>
      <c r="W2085" s="10"/>
      <c r="X2085" s="10"/>
      <c r="Y2085" s="10"/>
      <c r="Z2085" s="10"/>
    </row>
    <row r="2086" spans="2:26" x14ac:dyDescent="0.2">
      <c r="B2086" s="7"/>
      <c r="C2086" s="10"/>
      <c r="D2086" s="10"/>
      <c r="E2086" s="10"/>
      <c r="F2086" s="10"/>
      <c r="G2086" s="10"/>
      <c r="H2086" s="10"/>
      <c r="I2086" s="10"/>
      <c r="J2086" s="10"/>
      <c r="K2086" s="10"/>
      <c r="L2086" s="10"/>
      <c r="M2086" s="10"/>
      <c r="N2086" s="10"/>
      <c r="O2086" s="10"/>
      <c r="P2086" s="10"/>
      <c r="Q2086" s="10"/>
      <c r="R2086" s="10"/>
      <c r="S2086" s="10"/>
      <c r="T2086" s="10"/>
      <c r="U2086" s="10"/>
      <c r="V2086" s="10"/>
      <c r="W2086" s="10"/>
      <c r="X2086" s="10"/>
      <c r="Y2086" s="10"/>
      <c r="Z2086" s="10"/>
    </row>
    <row r="2087" spans="2:26" x14ac:dyDescent="0.2">
      <c r="B2087" s="7"/>
      <c r="C2087" s="10"/>
      <c r="D2087" s="10"/>
      <c r="E2087" s="10"/>
      <c r="F2087" s="10"/>
      <c r="G2087" s="10"/>
      <c r="H2087" s="10"/>
      <c r="I2087" s="10"/>
      <c r="J2087" s="10"/>
      <c r="K2087" s="10"/>
      <c r="L2087" s="10"/>
      <c r="M2087" s="10"/>
      <c r="N2087" s="10"/>
      <c r="O2087" s="10"/>
      <c r="P2087" s="10"/>
      <c r="Q2087" s="10"/>
      <c r="R2087" s="10"/>
      <c r="S2087" s="10"/>
      <c r="T2087" s="10"/>
      <c r="U2087" s="10"/>
      <c r="V2087" s="10"/>
      <c r="W2087" s="10"/>
      <c r="X2087" s="10"/>
      <c r="Y2087" s="10"/>
      <c r="Z2087" s="10"/>
    </row>
    <row r="2088" spans="2:26" x14ac:dyDescent="0.2">
      <c r="B2088" s="7"/>
      <c r="C2088" s="10"/>
      <c r="D2088" s="10"/>
      <c r="E2088" s="10"/>
      <c r="F2088" s="10"/>
      <c r="G2088" s="10"/>
      <c r="H2088" s="10"/>
      <c r="I2088" s="10"/>
      <c r="J2088" s="10"/>
      <c r="K2088" s="10"/>
      <c r="L2088" s="10"/>
      <c r="M2088" s="10"/>
      <c r="N2088" s="10"/>
      <c r="O2088" s="10"/>
      <c r="P2088" s="10"/>
      <c r="Q2088" s="10"/>
      <c r="R2088" s="10"/>
      <c r="S2088" s="10"/>
      <c r="T2088" s="10"/>
      <c r="U2088" s="10"/>
      <c r="V2088" s="10"/>
      <c r="W2088" s="10"/>
      <c r="X2088" s="10"/>
      <c r="Y2088" s="10"/>
      <c r="Z2088" s="10"/>
    </row>
    <row r="2089" spans="2:26" x14ac:dyDescent="0.2">
      <c r="B2089" s="7"/>
      <c r="C2089" s="10"/>
      <c r="D2089" s="10"/>
      <c r="E2089" s="10"/>
      <c r="F2089" s="10"/>
      <c r="G2089" s="10"/>
      <c r="H2089" s="10"/>
      <c r="I2089" s="10"/>
      <c r="J2089" s="10"/>
      <c r="K2089" s="10"/>
      <c r="L2089" s="10"/>
      <c r="M2089" s="10"/>
      <c r="N2089" s="10"/>
      <c r="O2089" s="10"/>
      <c r="P2089" s="10"/>
      <c r="Q2089" s="10"/>
      <c r="R2089" s="10"/>
      <c r="S2089" s="10"/>
      <c r="T2089" s="10"/>
      <c r="U2089" s="10"/>
      <c r="V2089" s="10"/>
      <c r="W2089" s="10"/>
      <c r="X2089" s="10"/>
      <c r="Y2089" s="10"/>
      <c r="Z2089" s="10"/>
    </row>
    <row r="2090" spans="2:26" x14ac:dyDescent="0.2">
      <c r="B2090" s="7"/>
      <c r="C2090" s="10"/>
      <c r="D2090" s="10"/>
      <c r="E2090" s="10"/>
      <c r="F2090" s="10"/>
      <c r="G2090" s="10"/>
      <c r="H2090" s="10"/>
      <c r="I2090" s="10"/>
      <c r="J2090" s="10"/>
      <c r="K2090" s="10"/>
      <c r="L2090" s="10"/>
      <c r="M2090" s="10"/>
      <c r="N2090" s="10"/>
      <c r="O2090" s="10"/>
      <c r="P2090" s="10"/>
      <c r="Q2090" s="10"/>
      <c r="R2090" s="10"/>
      <c r="S2090" s="10"/>
      <c r="T2090" s="10"/>
      <c r="U2090" s="10"/>
      <c r="V2090" s="10"/>
      <c r="W2090" s="10"/>
      <c r="X2090" s="10"/>
      <c r="Y2090" s="10"/>
      <c r="Z2090" s="10"/>
    </row>
    <row r="2091" spans="2:26" x14ac:dyDescent="0.2">
      <c r="B2091" s="7"/>
      <c r="C2091" s="10"/>
      <c r="D2091" s="10"/>
      <c r="E2091" s="10"/>
      <c r="F2091" s="10"/>
      <c r="G2091" s="10"/>
      <c r="H2091" s="10"/>
      <c r="I2091" s="10"/>
      <c r="J2091" s="10"/>
      <c r="K2091" s="10"/>
      <c r="L2091" s="10"/>
      <c r="M2091" s="10"/>
      <c r="N2091" s="10"/>
      <c r="O2091" s="10"/>
      <c r="P2091" s="10"/>
      <c r="Q2091" s="10"/>
      <c r="R2091" s="10"/>
      <c r="S2091" s="10"/>
      <c r="T2091" s="10"/>
      <c r="U2091" s="10"/>
      <c r="V2091" s="10"/>
      <c r="W2091" s="10"/>
      <c r="X2091" s="10"/>
      <c r="Y2091" s="10"/>
      <c r="Z2091" s="10"/>
    </row>
    <row r="2092" spans="2:26" x14ac:dyDescent="0.2">
      <c r="B2092" s="7"/>
      <c r="C2092" s="10"/>
      <c r="D2092" s="10"/>
      <c r="E2092" s="10"/>
      <c r="F2092" s="10"/>
      <c r="G2092" s="10"/>
      <c r="H2092" s="10"/>
      <c r="I2092" s="10"/>
      <c r="J2092" s="10"/>
      <c r="K2092" s="10"/>
      <c r="L2092" s="10"/>
      <c r="M2092" s="10"/>
      <c r="N2092" s="10"/>
      <c r="O2092" s="10"/>
      <c r="P2092" s="10"/>
      <c r="Q2092" s="10"/>
      <c r="R2092" s="10"/>
      <c r="S2092" s="10"/>
      <c r="T2092" s="10"/>
      <c r="U2092" s="10"/>
      <c r="V2092" s="10"/>
      <c r="W2092" s="10"/>
      <c r="X2092" s="10"/>
      <c r="Y2092" s="10"/>
      <c r="Z2092" s="10"/>
    </row>
    <row r="2093" spans="2:26" x14ac:dyDescent="0.2">
      <c r="B2093" s="7"/>
      <c r="C2093" s="10"/>
      <c r="D2093" s="10"/>
      <c r="E2093" s="10"/>
      <c r="F2093" s="10"/>
      <c r="G2093" s="10"/>
      <c r="H2093" s="10"/>
      <c r="I2093" s="10"/>
      <c r="J2093" s="10"/>
      <c r="K2093" s="10"/>
      <c r="L2093" s="10"/>
      <c r="M2093" s="10"/>
      <c r="N2093" s="10"/>
      <c r="O2093" s="10"/>
      <c r="P2093" s="10"/>
      <c r="Q2093" s="10"/>
      <c r="R2093" s="10"/>
      <c r="S2093" s="10"/>
      <c r="T2093" s="10"/>
      <c r="U2093" s="10"/>
      <c r="V2093" s="10"/>
      <c r="W2093" s="10"/>
      <c r="X2093" s="10"/>
      <c r="Y2093" s="10"/>
      <c r="Z2093" s="10"/>
    </row>
    <row r="2094" spans="2:26" x14ac:dyDescent="0.2">
      <c r="B2094" s="7"/>
      <c r="C2094" s="10"/>
      <c r="D2094" s="10"/>
      <c r="E2094" s="10"/>
      <c r="F2094" s="10"/>
      <c r="G2094" s="10"/>
      <c r="H2094" s="10"/>
      <c r="I2094" s="10"/>
      <c r="J2094" s="10"/>
      <c r="K2094" s="10"/>
      <c r="L2094" s="10"/>
      <c r="M2094" s="10"/>
      <c r="N2094" s="10"/>
      <c r="O2094" s="10"/>
      <c r="P2094" s="10"/>
      <c r="Q2094" s="10"/>
      <c r="R2094" s="10"/>
      <c r="S2094" s="10"/>
      <c r="T2094" s="10"/>
      <c r="U2094" s="10"/>
      <c r="V2094" s="10"/>
      <c r="W2094" s="10"/>
      <c r="X2094" s="10"/>
      <c r="Y2094" s="10"/>
      <c r="Z2094" s="10"/>
    </row>
    <row r="2095" spans="2:26" x14ac:dyDescent="0.2">
      <c r="B2095" s="7"/>
      <c r="C2095" s="10"/>
      <c r="D2095" s="10"/>
      <c r="E2095" s="10"/>
      <c r="F2095" s="10"/>
      <c r="G2095" s="10"/>
      <c r="H2095" s="10"/>
      <c r="I2095" s="10"/>
      <c r="J2095" s="10"/>
      <c r="K2095" s="10"/>
      <c r="L2095" s="10"/>
      <c r="M2095" s="10"/>
      <c r="N2095" s="10"/>
      <c r="O2095" s="10"/>
      <c r="P2095" s="10"/>
      <c r="Q2095" s="10"/>
      <c r="R2095" s="10"/>
      <c r="S2095" s="10"/>
      <c r="T2095" s="10"/>
      <c r="U2095" s="10"/>
      <c r="V2095" s="10"/>
      <c r="W2095" s="10"/>
      <c r="X2095" s="10"/>
      <c r="Y2095" s="10"/>
      <c r="Z2095" s="10"/>
    </row>
    <row r="2096" spans="2:26" x14ac:dyDescent="0.2">
      <c r="B2096" s="7"/>
      <c r="C2096" s="10"/>
      <c r="D2096" s="10"/>
      <c r="E2096" s="10"/>
      <c r="F2096" s="10"/>
      <c r="G2096" s="10"/>
      <c r="H2096" s="10"/>
      <c r="I2096" s="10"/>
      <c r="J2096" s="10"/>
      <c r="K2096" s="10"/>
      <c r="L2096" s="10"/>
      <c r="M2096" s="10"/>
      <c r="N2096" s="10"/>
      <c r="O2096" s="10"/>
      <c r="P2096" s="10"/>
      <c r="Q2096" s="10"/>
      <c r="R2096" s="10"/>
      <c r="S2096" s="10"/>
      <c r="T2096" s="10"/>
      <c r="U2096" s="10"/>
      <c r="V2096" s="10"/>
      <c r="W2096" s="10"/>
      <c r="X2096" s="10"/>
      <c r="Y2096" s="10"/>
      <c r="Z2096" s="10"/>
    </row>
    <row r="2097" spans="2:26" x14ac:dyDescent="0.2">
      <c r="B2097" s="7"/>
      <c r="C2097" s="10"/>
      <c r="D2097" s="10"/>
      <c r="E2097" s="10"/>
      <c r="F2097" s="10"/>
      <c r="G2097" s="10"/>
      <c r="H2097" s="10"/>
      <c r="I2097" s="10"/>
      <c r="J2097" s="10"/>
      <c r="K2097" s="10"/>
      <c r="L2097" s="10"/>
      <c r="M2097" s="10"/>
      <c r="N2097" s="10"/>
      <c r="O2097" s="10"/>
      <c r="P2097" s="10"/>
      <c r="Q2097" s="10"/>
      <c r="R2097" s="10"/>
      <c r="S2097" s="10"/>
      <c r="T2097" s="10"/>
      <c r="U2097" s="10"/>
      <c r="V2097" s="10"/>
      <c r="W2097" s="10"/>
      <c r="X2097" s="10"/>
      <c r="Y2097" s="10"/>
      <c r="Z2097" s="10"/>
    </row>
    <row r="2098" spans="2:26" x14ac:dyDescent="0.2">
      <c r="B2098" s="7"/>
      <c r="C2098" s="10"/>
      <c r="D2098" s="10"/>
      <c r="E2098" s="10"/>
      <c r="F2098" s="10"/>
      <c r="G2098" s="10"/>
      <c r="H2098" s="10"/>
      <c r="I2098" s="10"/>
      <c r="J2098" s="10"/>
      <c r="K2098" s="10"/>
      <c r="L2098" s="10"/>
      <c r="M2098" s="10"/>
      <c r="N2098" s="10"/>
      <c r="O2098" s="10"/>
      <c r="P2098" s="10"/>
      <c r="Q2098" s="10"/>
      <c r="R2098" s="10"/>
      <c r="S2098" s="10"/>
      <c r="T2098" s="10"/>
      <c r="U2098" s="10"/>
      <c r="V2098" s="10"/>
      <c r="W2098" s="10"/>
      <c r="X2098" s="10"/>
      <c r="Y2098" s="10"/>
      <c r="Z2098" s="10"/>
    </row>
    <row r="2099" spans="2:26" x14ac:dyDescent="0.2">
      <c r="B2099" s="7"/>
      <c r="C2099" s="10"/>
      <c r="D2099" s="10"/>
      <c r="E2099" s="10"/>
      <c r="F2099" s="10"/>
      <c r="G2099" s="10"/>
      <c r="H2099" s="10"/>
      <c r="I2099" s="10"/>
      <c r="J2099" s="10"/>
      <c r="K2099" s="10"/>
      <c r="L2099" s="10"/>
      <c r="M2099" s="10"/>
      <c r="N2099" s="10"/>
      <c r="O2099" s="10"/>
      <c r="P2099" s="10"/>
      <c r="Q2099" s="10"/>
      <c r="R2099" s="10"/>
      <c r="S2099" s="10"/>
      <c r="T2099" s="10"/>
      <c r="U2099" s="10"/>
      <c r="V2099" s="10"/>
      <c r="W2099" s="10"/>
      <c r="X2099" s="10"/>
      <c r="Y2099" s="10"/>
      <c r="Z2099" s="10"/>
    </row>
    <row r="2100" spans="2:26" x14ac:dyDescent="0.2">
      <c r="B2100" s="7"/>
      <c r="C2100" s="10"/>
      <c r="D2100" s="10"/>
      <c r="E2100" s="10"/>
      <c r="F2100" s="10"/>
      <c r="G2100" s="10"/>
      <c r="H2100" s="10"/>
      <c r="I2100" s="10"/>
      <c r="J2100" s="10"/>
      <c r="K2100" s="10"/>
      <c r="L2100" s="10"/>
      <c r="M2100" s="10"/>
      <c r="N2100" s="10"/>
      <c r="O2100" s="10"/>
      <c r="P2100" s="10"/>
      <c r="Q2100" s="10"/>
      <c r="R2100" s="10"/>
      <c r="S2100" s="10"/>
      <c r="T2100" s="10"/>
      <c r="U2100" s="10"/>
      <c r="V2100" s="10"/>
      <c r="W2100" s="10"/>
      <c r="X2100" s="10"/>
      <c r="Y2100" s="10"/>
      <c r="Z2100" s="10"/>
    </row>
    <row r="2101" spans="2:26" x14ac:dyDescent="0.2">
      <c r="B2101" s="7"/>
      <c r="C2101" s="10"/>
      <c r="D2101" s="10"/>
      <c r="E2101" s="10"/>
      <c r="F2101" s="10"/>
      <c r="G2101" s="10"/>
      <c r="H2101" s="10"/>
      <c r="I2101" s="10"/>
      <c r="J2101" s="10"/>
      <c r="K2101" s="10"/>
      <c r="L2101" s="10"/>
      <c r="M2101" s="10"/>
      <c r="N2101" s="10"/>
      <c r="O2101" s="10"/>
      <c r="P2101" s="10"/>
      <c r="Q2101" s="10"/>
      <c r="R2101" s="10"/>
      <c r="S2101" s="10"/>
      <c r="T2101" s="10"/>
      <c r="U2101" s="10"/>
      <c r="V2101" s="10"/>
      <c r="W2101" s="10"/>
      <c r="X2101" s="10"/>
      <c r="Y2101" s="10"/>
      <c r="Z2101" s="10"/>
    </row>
    <row r="2102" spans="2:26" x14ac:dyDescent="0.2">
      <c r="B2102" s="7"/>
      <c r="C2102" s="10"/>
      <c r="D2102" s="10"/>
      <c r="E2102" s="10"/>
      <c r="F2102" s="10"/>
      <c r="G2102" s="10"/>
      <c r="H2102" s="10"/>
      <c r="I2102" s="10"/>
      <c r="J2102" s="10"/>
      <c r="K2102" s="10"/>
      <c r="L2102" s="10"/>
      <c r="M2102" s="10"/>
      <c r="N2102" s="10"/>
      <c r="O2102" s="10"/>
      <c r="P2102" s="10"/>
      <c r="Q2102" s="10"/>
      <c r="R2102" s="10"/>
      <c r="S2102" s="10"/>
      <c r="T2102" s="10"/>
      <c r="U2102" s="10"/>
      <c r="V2102" s="10"/>
      <c r="W2102" s="10"/>
      <c r="X2102" s="10"/>
      <c r="Y2102" s="10"/>
      <c r="Z2102" s="10"/>
    </row>
    <row r="2103" spans="2:26" x14ac:dyDescent="0.2">
      <c r="B2103" s="7"/>
      <c r="C2103" s="10"/>
      <c r="D2103" s="10"/>
      <c r="E2103" s="10"/>
      <c r="F2103" s="10"/>
      <c r="G2103" s="10"/>
      <c r="H2103" s="10"/>
      <c r="I2103" s="10"/>
      <c r="J2103" s="10"/>
      <c r="K2103" s="10"/>
      <c r="L2103" s="10"/>
      <c r="M2103" s="10"/>
      <c r="N2103" s="10"/>
      <c r="O2103" s="10"/>
      <c r="P2103" s="10"/>
      <c r="Q2103" s="10"/>
      <c r="R2103" s="10"/>
      <c r="S2103" s="10"/>
      <c r="T2103" s="10"/>
      <c r="U2103" s="10"/>
      <c r="V2103" s="10"/>
      <c r="W2103" s="10"/>
      <c r="X2103" s="10"/>
      <c r="Y2103" s="10"/>
      <c r="Z2103" s="10"/>
    </row>
    <row r="2104" spans="2:26" x14ac:dyDescent="0.2">
      <c r="B2104" s="7"/>
      <c r="C2104" s="10"/>
      <c r="D2104" s="10"/>
      <c r="E2104" s="10"/>
      <c r="F2104" s="10"/>
      <c r="G2104" s="10"/>
      <c r="H2104" s="10"/>
      <c r="I2104" s="10"/>
      <c r="J2104" s="10"/>
      <c r="K2104" s="10"/>
      <c r="L2104" s="10"/>
      <c r="M2104" s="10"/>
      <c r="N2104" s="10"/>
      <c r="O2104" s="10"/>
      <c r="P2104" s="10"/>
      <c r="Q2104" s="10"/>
      <c r="R2104" s="10"/>
      <c r="S2104" s="10"/>
      <c r="T2104" s="10"/>
      <c r="U2104" s="10"/>
      <c r="V2104" s="10"/>
      <c r="W2104" s="10"/>
      <c r="X2104" s="10"/>
      <c r="Y2104" s="10"/>
      <c r="Z2104" s="10"/>
    </row>
    <row r="2105" spans="2:26" x14ac:dyDescent="0.2">
      <c r="B2105" s="7"/>
      <c r="C2105" s="10"/>
      <c r="D2105" s="10"/>
      <c r="E2105" s="10"/>
      <c r="F2105" s="10"/>
      <c r="G2105" s="10"/>
      <c r="H2105" s="10"/>
      <c r="I2105" s="10"/>
      <c r="J2105" s="10"/>
      <c r="K2105" s="10"/>
      <c r="L2105" s="10"/>
      <c r="M2105" s="10"/>
      <c r="N2105" s="10"/>
      <c r="O2105" s="10"/>
      <c r="P2105" s="10"/>
      <c r="Q2105" s="10"/>
      <c r="R2105" s="10"/>
      <c r="S2105" s="10"/>
      <c r="T2105" s="10"/>
      <c r="U2105" s="10"/>
      <c r="V2105" s="10"/>
      <c r="W2105" s="10"/>
      <c r="X2105" s="10"/>
      <c r="Y2105" s="10"/>
      <c r="Z2105" s="10"/>
    </row>
    <row r="2106" spans="2:26" x14ac:dyDescent="0.2">
      <c r="B2106" s="7"/>
      <c r="C2106" s="10"/>
      <c r="D2106" s="10"/>
      <c r="E2106" s="10"/>
      <c r="F2106" s="10"/>
      <c r="G2106" s="10"/>
      <c r="H2106" s="10"/>
      <c r="I2106" s="10"/>
      <c r="J2106" s="10"/>
      <c r="K2106" s="10"/>
      <c r="L2106" s="10"/>
      <c r="M2106" s="10"/>
      <c r="N2106" s="10"/>
      <c r="O2106" s="10"/>
      <c r="P2106" s="10"/>
      <c r="Q2106" s="10"/>
      <c r="R2106" s="10"/>
      <c r="S2106" s="10"/>
      <c r="T2106" s="10"/>
      <c r="U2106" s="10"/>
      <c r="V2106" s="10"/>
      <c r="W2106" s="10"/>
      <c r="X2106" s="10"/>
      <c r="Y2106" s="10"/>
      <c r="Z2106" s="10"/>
    </row>
    <row r="2107" spans="2:26" x14ac:dyDescent="0.2">
      <c r="B2107" s="7"/>
      <c r="C2107" s="10"/>
      <c r="D2107" s="10"/>
      <c r="E2107" s="10"/>
      <c r="F2107" s="10"/>
      <c r="G2107" s="10"/>
      <c r="H2107" s="10"/>
      <c r="I2107" s="10"/>
      <c r="J2107" s="10"/>
      <c r="K2107" s="10"/>
      <c r="L2107" s="10"/>
      <c r="M2107" s="10"/>
      <c r="N2107" s="10"/>
      <c r="O2107" s="10"/>
      <c r="P2107" s="10"/>
      <c r="Q2107" s="10"/>
      <c r="R2107" s="10"/>
      <c r="S2107" s="10"/>
      <c r="T2107" s="10"/>
      <c r="U2107" s="10"/>
      <c r="V2107" s="10"/>
      <c r="W2107" s="10"/>
      <c r="X2107" s="10"/>
      <c r="Y2107" s="10"/>
      <c r="Z2107" s="10"/>
    </row>
    <row r="2108" spans="2:26" x14ac:dyDescent="0.2">
      <c r="B2108" s="7"/>
      <c r="C2108" s="10"/>
      <c r="D2108" s="10"/>
      <c r="E2108" s="10"/>
      <c r="F2108" s="10"/>
      <c r="G2108" s="10"/>
      <c r="H2108" s="10"/>
      <c r="I2108" s="10"/>
      <c r="J2108" s="10"/>
      <c r="K2108" s="10"/>
      <c r="L2108" s="10"/>
      <c r="M2108" s="10"/>
      <c r="N2108" s="10"/>
      <c r="O2108" s="10"/>
      <c r="P2108" s="10"/>
      <c r="Q2108" s="10"/>
      <c r="R2108" s="10"/>
      <c r="S2108" s="10"/>
      <c r="T2108" s="10"/>
      <c r="U2108" s="10"/>
      <c r="V2108" s="10"/>
      <c r="W2108" s="10"/>
      <c r="X2108" s="10"/>
      <c r="Y2108" s="10"/>
      <c r="Z2108" s="10"/>
    </row>
    <row r="2109" spans="2:26" x14ac:dyDescent="0.2">
      <c r="B2109" s="7"/>
      <c r="C2109" s="10"/>
      <c r="D2109" s="10"/>
      <c r="E2109" s="10"/>
      <c r="F2109" s="10"/>
      <c r="G2109" s="10"/>
      <c r="H2109" s="10"/>
      <c r="I2109" s="10"/>
      <c r="J2109" s="10"/>
      <c r="K2109" s="10"/>
      <c r="L2109" s="10"/>
      <c r="M2109" s="10"/>
      <c r="N2109" s="10"/>
      <c r="O2109" s="10"/>
      <c r="P2109" s="10"/>
      <c r="Q2109" s="10"/>
      <c r="R2109" s="10"/>
      <c r="S2109" s="10"/>
      <c r="T2109" s="10"/>
      <c r="U2109" s="10"/>
      <c r="V2109" s="10"/>
      <c r="W2109" s="10"/>
      <c r="X2109" s="10"/>
      <c r="Y2109" s="10"/>
      <c r="Z2109" s="10"/>
    </row>
    <row r="2110" spans="2:26" x14ac:dyDescent="0.2">
      <c r="B2110" s="7"/>
      <c r="C2110" s="10"/>
      <c r="D2110" s="10"/>
      <c r="E2110" s="10"/>
      <c r="F2110" s="10"/>
      <c r="G2110" s="10"/>
      <c r="H2110" s="10"/>
      <c r="I2110" s="10"/>
      <c r="J2110" s="10"/>
      <c r="K2110" s="10"/>
      <c r="L2110" s="10"/>
      <c r="M2110" s="10"/>
      <c r="N2110" s="10"/>
      <c r="O2110" s="10"/>
      <c r="P2110" s="10"/>
      <c r="Q2110" s="10"/>
      <c r="R2110" s="10"/>
      <c r="S2110" s="10"/>
      <c r="T2110" s="10"/>
      <c r="U2110" s="10"/>
      <c r="V2110" s="10"/>
      <c r="W2110" s="10"/>
      <c r="X2110" s="10"/>
      <c r="Y2110" s="10"/>
      <c r="Z2110" s="10"/>
    </row>
    <row r="2111" spans="2:26" x14ac:dyDescent="0.2">
      <c r="B2111" s="7"/>
      <c r="C2111" s="10"/>
      <c r="D2111" s="10"/>
      <c r="E2111" s="10"/>
      <c r="F2111" s="10"/>
      <c r="G2111" s="10"/>
      <c r="H2111" s="10"/>
      <c r="I2111" s="10"/>
      <c r="J2111" s="10"/>
      <c r="K2111" s="10"/>
      <c r="L2111" s="10"/>
      <c r="M2111" s="10"/>
      <c r="N2111" s="10"/>
      <c r="O2111" s="10"/>
      <c r="P2111" s="10"/>
      <c r="Q2111" s="10"/>
      <c r="R2111" s="10"/>
      <c r="S2111" s="10"/>
      <c r="T2111" s="10"/>
      <c r="U2111" s="10"/>
      <c r="V2111" s="10"/>
      <c r="W2111" s="10"/>
      <c r="X2111" s="10"/>
      <c r="Y2111" s="10"/>
      <c r="Z2111" s="10"/>
    </row>
    <row r="2112" spans="2:26" x14ac:dyDescent="0.2">
      <c r="B2112" s="7"/>
      <c r="C2112" s="10"/>
      <c r="D2112" s="10"/>
      <c r="E2112" s="10"/>
      <c r="F2112" s="10"/>
      <c r="G2112" s="10"/>
      <c r="H2112" s="10"/>
      <c r="I2112" s="10"/>
      <c r="J2112" s="10"/>
      <c r="K2112" s="10"/>
      <c r="L2112" s="10"/>
      <c r="M2112" s="10"/>
      <c r="N2112" s="10"/>
      <c r="O2112" s="10"/>
      <c r="P2112" s="10"/>
      <c r="Q2112" s="10"/>
      <c r="R2112" s="10"/>
      <c r="S2112" s="10"/>
      <c r="T2112" s="10"/>
      <c r="U2112" s="10"/>
      <c r="V2112" s="10"/>
      <c r="W2112" s="10"/>
      <c r="X2112" s="10"/>
      <c r="Y2112" s="10"/>
      <c r="Z2112" s="10"/>
    </row>
    <row r="2113" spans="2:26" x14ac:dyDescent="0.2">
      <c r="B2113" s="7"/>
      <c r="C2113" s="10"/>
      <c r="D2113" s="10"/>
      <c r="E2113" s="10"/>
      <c r="F2113" s="10"/>
      <c r="G2113" s="10"/>
      <c r="H2113" s="10"/>
      <c r="I2113" s="10"/>
      <c r="J2113" s="10"/>
      <c r="K2113" s="10"/>
      <c r="L2113" s="10"/>
      <c r="M2113" s="10"/>
      <c r="N2113" s="10"/>
      <c r="O2113" s="10"/>
      <c r="P2113" s="10"/>
      <c r="Q2113" s="10"/>
      <c r="R2113" s="10"/>
      <c r="S2113" s="10"/>
      <c r="T2113" s="10"/>
      <c r="U2113" s="10"/>
      <c r="V2113" s="10"/>
      <c r="W2113" s="10"/>
      <c r="X2113" s="10"/>
      <c r="Y2113" s="10"/>
      <c r="Z2113" s="10"/>
    </row>
    <row r="2114" spans="2:26" x14ac:dyDescent="0.2">
      <c r="B2114" s="7"/>
      <c r="C2114" s="10"/>
      <c r="D2114" s="10"/>
      <c r="E2114" s="10"/>
      <c r="F2114" s="10"/>
      <c r="G2114" s="10"/>
      <c r="H2114" s="10"/>
      <c r="I2114" s="10"/>
      <c r="J2114" s="10"/>
      <c r="K2114" s="10"/>
      <c r="L2114" s="10"/>
      <c r="M2114" s="10"/>
      <c r="N2114" s="10"/>
      <c r="O2114" s="10"/>
      <c r="P2114" s="10"/>
      <c r="Q2114" s="10"/>
      <c r="R2114" s="10"/>
      <c r="S2114" s="10"/>
      <c r="T2114" s="10"/>
      <c r="U2114" s="10"/>
      <c r="V2114" s="10"/>
      <c r="W2114" s="10"/>
      <c r="X2114" s="10"/>
      <c r="Y2114" s="10"/>
      <c r="Z2114" s="10"/>
    </row>
    <row r="2115" spans="2:26" x14ac:dyDescent="0.2">
      <c r="B2115" s="7"/>
      <c r="C2115" s="10"/>
      <c r="D2115" s="10"/>
      <c r="E2115" s="10"/>
      <c r="F2115" s="10"/>
      <c r="G2115" s="10"/>
      <c r="H2115" s="10"/>
      <c r="I2115" s="10"/>
      <c r="J2115" s="10"/>
      <c r="K2115" s="10"/>
      <c r="L2115" s="10"/>
      <c r="M2115" s="10"/>
      <c r="N2115" s="10"/>
      <c r="O2115" s="10"/>
      <c r="P2115" s="10"/>
      <c r="Q2115" s="10"/>
      <c r="R2115" s="10"/>
      <c r="S2115" s="10"/>
      <c r="T2115" s="10"/>
      <c r="U2115" s="10"/>
      <c r="V2115" s="10"/>
      <c r="W2115" s="10"/>
      <c r="X2115" s="10"/>
      <c r="Y2115" s="10"/>
      <c r="Z2115" s="10"/>
    </row>
    <row r="2116" spans="2:26" x14ac:dyDescent="0.2">
      <c r="B2116" s="7"/>
      <c r="C2116" s="10"/>
      <c r="D2116" s="10"/>
      <c r="E2116" s="10"/>
      <c r="F2116" s="10"/>
      <c r="G2116" s="10"/>
      <c r="H2116" s="10"/>
      <c r="I2116" s="10"/>
      <c r="J2116" s="10"/>
      <c r="K2116" s="10"/>
      <c r="L2116" s="10"/>
      <c r="M2116" s="10"/>
      <c r="N2116" s="10"/>
      <c r="O2116" s="10"/>
      <c r="P2116" s="10"/>
      <c r="Q2116" s="10"/>
      <c r="R2116" s="10"/>
      <c r="S2116" s="10"/>
      <c r="T2116" s="10"/>
      <c r="U2116" s="10"/>
      <c r="V2116" s="10"/>
      <c r="W2116" s="10"/>
      <c r="X2116" s="10"/>
      <c r="Y2116" s="10"/>
      <c r="Z2116" s="10"/>
    </row>
    <row r="2117" spans="2:26" x14ac:dyDescent="0.2">
      <c r="B2117" s="7"/>
      <c r="C2117" s="10"/>
      <c r="D2117" s="10"/>
      <c r="E2117" s="10"/>
      <c r="F2117" s="10"/>
      <c r="G2117" s="10"/>
      <c r="H2117" s="10"/>
      <c r="I2117" s="10"/>
      <c r="J2117" s="10"/>
      <c r="K2117" s="10"/>
      <c r="L2117" s="10"/>
      <c r="M2117" s="10"/>
      <c r="N2117" s="10"/>
      <c r="O2117" s="10"/>
      <c r="P2117" s="10"/>
      <c r="Q2117" s="10"/>
      <c r="R2117" s="10"/>
      <c r="S2117" s="10"/>
      <c r="T2117" s="10"/>
      <c r="U2117" s="10"/>
      <c r="V2117" s="10"/>
      <c r="W2117" s="10"/>
      <c r="X2117" s="10"/>
      <c r="Y2117" s="10"/>
      <c r="Z2117" s="10"/>
    </row>
    <row r="2118" spans="2:26" x14ac:dyDescent="0.2">
      <c r="B2118" s="7"/>
      <c r="C2118" s="10"/>
      <c r="D2118" s="10"/>
      <c r="E2118" s="10"/>
      <c r="F2118" s="10"/>
      <c r="G2118" s="10"/>
      <c r="H2118" s="10"/>
      <c r="I2118" s="10"/>
      <c r="J2118" s="10"/>
      <c r="K2118" s="10"/>
      <c r="L2118" s="10"/>
      <c r="M2118" s="10"/>
      <c r="N2118" s="10"/>
      <c r="O2118" s="10"/>
      <c r="P2118" s="10"/>
      <c r="Q2118" s="10"/>
      <c r="R2118" s="10"/>
      <c r="S2118" s="10"/>
      <c r="T2118" s="10"/>
      <c r="U2118" s="10"/>
      <c r="V2118" s="10"/>
      <c r="W2118" s="10"/>
      <c r="X2118" s="10"/>
      <c r="Y2118" s="10"/>
      <c r="Z2118" s="10"/>
    </row>
    <row r="2119" spans="2:26" x14ac:dyDescent="0.2">
      <c r="B2119" s="7"/>
      <c r="C2119" s="10"/>
      <c r="D2119" s="10"/>
      <c r="E2119" s="10"/>
      <c r="F2119" s="10"/>
      <c r="G2119" s="10"/>
      <c r="H2119" s="10"/>
      <c r="I2119" s="10"/>
      <c r="J2119" s="10"/>
      <c r="K2119" s="10"/>
      <c r="L2119" s="10"/>
      <c r="M2119" s="10"/>
      <c r="N2119" s="10"/>
      <c r="O2119" s="10"/>
      <c r="P2119" s="10"/>
      <c r="Q2119" s="10"/>
      <c r="R2119" s="10"/>
      <c r="S2119" s="10"/>
      <c r="T2119" s="10"/>
      <c r="U2119" s="10"/>
      <c r="V2119" s="10"/>
      <c r="W2119" s="10"/>
      <c r="X2119" s="10"/>
      <c r="Y2119" s="10"/>
      <c r="Z2119" s="10"/>
    </row>
    <row r="2120" spans="2:26" x14ac:dyDescent="0.2">
      <c r="B2120" s="7"/>
      <c r="C2120" s="10"/>
      <c r="D2120" s="10"/>
      <c r="E2120" s="10"/>
      <c r="F2120" s="10"/>
      <c r="G2120" s="10"/>
      <c r="H2120" s="10"/>
      <c r="I2120" s="10"/>
      <c r="J2120" s="10"/>
      <c r="K2120" s="10"/>
      <c r="L2120" s="10"/>
      <c r="M2120" s="10"/>
      <c r="N2120" s="10"/>
      <c r="O2120" s="10"/>
      <c r="P2120" s="10"/>
      <c r="Q2120" s="10"/>
      <c r="R2120" s="10"/>
      <c r="S2120" s="10"/>
      <c r="T2120" s="10"/>
      <c r="U2120" s="10"/>
      <c r="V2120" s="10"/>
      <c r="W2120" s="10"/>
      <c r="X2120" s="10"/>
      <c r="Y2120" s="10"/>
      <c r="Z2120" s="10"/>
    </row>
    <row r="2121" spans="2:26" x14ac:dyDescent="0.2">
      <c r="B2121" s="7"/>
      <c r="C2121" s="10"/>
      <c r="D2121" s="10"/>
      <c r="E2121" s="10"/>
      <c r="F2121" s="10"/>
      <c r="G2121" s="10"/>
      <c r="H2121" s="10"/>
      <c r="I2121" s="10"/>
      <c r="J2121" s="10"/>
      <c r="K2121" s="10"/>
      <c r="L2121" s="10"/>
      <c r="M2121" s="10"/>
      <c r="N2121" s="10"/>
      <c r="O2121" s="10"/>
      <c r="P2121" s="10"/>
      <c r="Q2121" s="10"/>
      <c r="R2121" s="10"/>
      <c r="S2121" s="10"/>
      <c r="T2121" s="10"/>
      <c r="U2121" s="10"/>
      <c r="V2121" s="10"/>
      <c r="W2121" s="10"/>
      <c r="X2121" s="10"/>
      <c r="Y2121" s="10"/>
      <c r="Z2121" s="10"/>
    </row>
    <row r="2122" spans="2:26" x14ac:dyDescent="0.2">
      <c r="B2122" s="7"/>
      <c r="C2122" s="10"/>
      <c r="D2122" s="10"/>
      <c r="E2122" s="10"/>
      <c r="F2122" s="10"/>
      <c r="G2122" s="10"/>
      <c r="H2122" s="10"/>
      <c r="I2122" s="10"/>
      <c r="J2122" s="10"/>
      <c r="K2122" s="10"/>
      <c r="L2122" s="10"/>
      <c r="M2122" s="10"/>
      <c r="N2122" s="10"/>
      <c r="O2122" s="10"/>
      <c r="P2122" s="10"/>
      <c r="Q2122" s="10"/>
      <c r="R2122" s="10"/>
      <c r="S2122" s="10"/>
      <c r="T2122" s="10"/>
      <c r="U2122" s="10"/>
      <c r="V2122" s="10"/>
      <c r="W2122" s="10"/>
      <c r="X2122" s="10"/>
      <c r="Y2122" s="10"/>
      <c r="Z2122" s="10"/>
    </row>
    <row r="2123" spans="2:26" x14ac:dyDescent="0.2">
      <c r="B2123" s="7"/>
      <c r="C2123" s="10"/>
      <c r="D2123" s="10"/>
      <c r="E2123" s="10"/>
      <c r="F2123" s="10"/>
      <c r="G2123" s="10"/>
      <c r="H2123" s="10"/>
      <c r="I2123" s="10"/>
      <c r="J2123" s="10"/>
      <c r="K2123" s="10"/>
      <c r="L2123" s="10"/>
      <c r="M2123" s="10"/>
      <c r="N2123" s="10"/>
      <c r="O2123" s="10"/>
      <c r="P2123" s="10"/>
      <c r="Q2123" s="10"/>
      <c r="R2123" s="10"/>
      <c r="S2123" s="10"/>
      <c r="T2123" s="10"/>
      <c r="U2123" s="10"/>
      <c r="V2123" s="10"/>
      <c r="W2123" s="10"/>
      <c r="X2123" s="10"/>
      <c r="Y2123" s="10"/>
      <c r="Z2123" s="10"/>
    </row>
    <row r="2124" spans="2:26" x14ac:dyDescent="0.2">
      <c r="B2124" s="7"/>
      <c r="C2124" s="10"/>
      <c r="D2124" s="10"/>
      <c r="E2124" s="10"/>
      <c r="F2124" s="10"/>
      <c r="G2124" s="10"/>
      <c r="H2124" s="10"/>
      <c r="I2124" s="10"/>
      <c r="J2124" s="10"/>
      <c r="K2124" s="10"/>
      <c r="L2124" s="10"/>
      <c r="M2124" s="10"/>
      <c r="N2124" s="10"/>
      <c r="O2124" s="10"/>
      <c r="P2124" s="10"/>
      <c r="Q2124" s="10"/>
      <c r="R2124" s="10"/>
      <c r="S2124" s="10"/>
      <c r="T2124" s="10"/>
      <c r="U2124" s="10"/>
      <c r="V2124" s="10"/>
      <c r="W2124" s="10"/>
      <c r="X2124" s="10"/>
      <c r="Y2124" s="10"/>
      <c r="Z2124" s="10"/>
    </row>
    <row r="2125" spans="2:26" x14ac:dyDescent="0.2">
      <c r="B2125" s="7"/>
      <c r="C2125" s="10"/>
      <c r="D2125" s="10"/>
      <c r="E2125" s="10"/>
      <c r="F2125" s="10"/>
      <c r="G2125" s="10"/>
      <c r="H2125" s="10"/>
      <c r="I2125" s="10"/>
      <c r="J2125" s="10"/>
      <c r="K2125" s="10"/>
      <c r="L2125" s="10"/>
      <c r="M2125" s="10"/>
      <c r="N2125" s="10"/>
      <c r="O2125" s="10"/>
      <c r="P2125" s="10"/>
      <c r="Q2125" s="10"/>
      <c r="R2125" s="10"/>
      <c r="S2125" s="10"/>
      <c r="T2125" s="10"/>
      <c r="U2125" s="10"/>
      <c r="V2125" s="10"/>
      <c r="W2125" s="10"/>
      <c r="X2125" s="10"/>
      <c r="Y2125" s="10"/>
      <c r="Z2125" s="10"/>
    </row>
    <row r="2126" spans="2:26" x14ac:dyDescent="0.2">
      <c r="B2126" s="7"/>
      <c r="C2126" s="10"/>
      <c r="D2126" s="10"/>
      <c r="E2126" s="10"/>
      <c r="F2126" s="10"/>
      <c r="G2126" s="10"/>
      <c r="H2126" s="10"/>
      <c r="I2126" s="10"/>
      <c r="J2126" s="10"/>
      <c r="K2126" s="10"/>
      <c r="L2126" s="10"/>
      <c r="M2126" s="10"/>
      <c r="N2126" s="10"/>
      <c r="O2126" s="10"/>
      <c r="P2126" s="10"/>
      <c r="Q2126" s="10"/>
      <c r="R2126" s="10"/>
      <c r="S2126" s="10"/>
      <c r="T2126" s="10"/>
      <c r="U2126" s="10"/>
      <c r="V2126" s="10"/>
      <c r="W2126" s="10"/>
      <c r="X2126" s="10"/>
      <c r="Y2126" s="10"/>
      <c r="Z2126" s="10"/>
    </row>
    <row r="2127" spans="2:26" x14ac:dyDescent="0.2">
      <c r="B2127" s="7"/>
      <c r="C2127" s="10"/>
      <c r="D2127" s="10"/>
      <c r="E2127" s="10"/>
      <c r="F2127" s="10"/>
      <c r="G2127" s="10"/>
      <c r="H2127" s="10"/>
      <c r="I2127" s="10"/>
      <c r="J2127" s="10"/>
      <c r="K2127" s="10"/>
      <c r="L2127" s="10"/>
      <c r="M2127" s="10"/>
      <c r="N2127" s="10"/>
      <c r="O2127" s="10"/>
      <c r="P2127" s="10"/>
      <c r="Q2127" s="10"/>
      <c r="R2127" s="10"/>
      <c r="S2127" s="10"/>
      <c r="T2127" s="10"/>
      <c r="U2127" s="10"/>
      <c r="V2127" s="10"/>
      <c r="W2127" s="10"/>
      <c r="X2127" s="10"/>
      <c r="Y2127" s="10"/>
      <c r="Z2127" s="10"/>
    </row>
    <row r="2128" spans="2:26" x14ac:dyDescent="0.2">
      <c r="B2128" s="7"/>
      <c r="C2128" s="10"/>
      <c r="D2128" s="10"/>
      <c r="E2128" s="10"/>
      <c r="F2128" s="10"/>
      <c r="G2128" s="10"/>
      <c r="H2128" s="10"/>
      <c r="I2128" s="10"/>
      <c r="J2128" s="10"/>
      <c r="K2128" s="10"/>
      <c r="L2128" s="10"/>
      <c r="M2128" s="10"/>
      <c r="N2128" s="10"/>
      <c r="O2128" s="10"/>
      <c r="P2128" s="10"/>
      <c r="Q2128" s="10"/>
      <c r="R2128" s="10"/>
      <c r="S2128" s="10"/>
      <c r="T2128" s="10"/>
      <c r="U2128" s="10"/>
      <c r="V2128" s="10"/>
      <c r="W2128" s="10"/>
      <c r="X2128" s="10"/>
      <c r="Y2128" s="10"/>
      <c r="Z2128" s="10"/>
    </row>
    <row r="2129" spans="2:26" x14ac:dyDescent="0.2">
      <c r="B2129" s="7"/>
      <c r="C2129" s="10"/>
      <c r="D2129" s="10"/>
      <c r="E2129" s="10"/>
      <c r="F2129" s="10"/>
      <c r="G2129" s="10"/>
      <c r="H2129" s="10"/>
      <c r="I2129" s="10"/>
      <c r="J2129" s="10"/>
      <c r="K2129" s="10"/>
      <c r="L2129" s="10"/>
      <c r="M2129" s="10"/>
      <c r="N2129" s="10"/>
      <c r="O2129" s="10"/>
      <c r="P2129" s="10"/>
      <c r="Q2129" s="10"/>
      <c r="R2129" s="10"/>
      <c r="S2129" s="10"/>
      <c r="T2129" s="10"/>
      <c r="U2129" s="10"/>
      <c r="V2129" s="10"/>
      <c r="W2129" s="10"/>
      <c r="X2129" s="10"/>
      <c r="Y2129" s="10"/>
      <c r="Z2129" s="10"/>
    </row>
    <row r="2130" spans="2:26" x14ac:dyDescent="0.2">
      <c r="B2130" s="7"/>
      <c r="C2130" s="10"/>
      <c r="D2130" s="10"/>
      <c r="E2130" s="10"/>
      <c r="F2130" s="10"/>
      <c r="G2130" s="10"/>
      <c r="H2130" s="10"/>
      <c r="I2130" s="10"/>
      <c r="J2130" s="10"/>
      <c r="K2130" s="10"/>
      <c r="L2130" s="10"/>
      <c r="M2130" s="10"/>
      <c r="N2130" s="10"/>
      <c r="O2130" s="10"/>
      <c r="P2130" s="10"/>
      <c r="Q2130" s="10"/>
      <c r="R2130" s="10"/>
      <c r="S2130" s="10"/>
      <c r="T2130" s="10"/>
      <c r="U2130" s="10"/>
      <c r="V2130" s="10"/>
      <c r="W2130" s="10"/>
      <c r="X2130" s="10"/>
      <c r="Y2130" s="10"/>
      <c r="Z2130" s="10"/>
    </row>
    <row r="2131" spans="2:26" x14ac:dyDescent="0.2">
      <c r="B2131" s="7"/>
      <c r="C2131" s="10"/>
      <c r="D2131" s="10"/>
      <c r="E2131" s="10"/>
      <c r="F2131" s="10"/>
      <c r="G2131" s="10"/>
      <c r="H2131" s="10"/>
      <c r="I2131" s="10"/>
      <c r="J2131" s="10"/>
      <c r="K2131" s="10"/>
      <c r="L2131" s="10"/>
      <c r="M2131" s="10"/>
      <c r="N2131" s="10"/>
      <c r="O2131" s="10"/>
      <c r="P2131" s="10"/>
      <c r="Q2131" s="10"/>
      <c r="R2131" s="10"/>
      <c r="S2131" s="10"/>
      <c r="T2131" s="10"/>
      <c r="U2131" s="10"/>
      <c r="V2131" s="10"/>
      <c r="W2131" s="10"/>
      <c r="X2131" s="10"/>
      <c r="Y2131" s="10"/>
      <c r="Z2131" s="10"/>
    </row>
    <row r="2132" spans="2:26" x14ac:dyDescent="0.2">
      <c r="B2132" s="7"/>
      <c r="C2132" s="10"/>
      <c r="D2132" s="10"/>
      <c r="E2132" s="10"/>
      <c r="F2132" s="10"/>
      <c r="G2132" s="10"/>
      <c r="H2132" s="10"/>
      <c r="I2132" s="10"/>
      <c r="J2132" s="10"/>
      <c r="K2132" s="10"/>
      <c r="L2132" s="10"/>
      <c r="M2132" s="10"/>
      <c r="N2132" s="10"/>
      <c r="O2132" s="10"/>
      <c r="P2132" s="10"/>
      <c r="Q2132" s="10"/>
      <c r="R2132" s="10"/>
      <c r="S2132" s="10"/>
      <c r="T2132" s="10"/>
      <c r="U2132" s="10"/>
      <c r="V2132" s="10"/>
      <c r="W2132" s="10"/>
      <c r="X2132" s="10"/>
      <c r="Y2132" s="10"/>
      <c r="Z2132" s="10"/>
    </row>
    <row r="2133" spans="2:26" x14ac:dyDescent="0.2">
      <c r="B2133" s="7"/>
      <c r="C2133" s="10"/>
      <c r="D2133" s="10"/>
      <c r="E2133" s="10"/>
      <c r="F2133" s="10"/>
      <c r="G2133" s="10"/>
      <c r="H2133" s="10"/>
      <c r="I2133" s="10"/>
      <c r="J2133" s="10"/>
      <c r="K2133" s="10"/>
      <c r="L2133" s="10"/>
      <c r="M2133" s="10"/>
      <c r="N2133" s="10"/>
      <c r="O2133" s="10"/>
      <c r="P2133" s="10"/>
      <c r="Q2133" s="10"/>
      <c r="R2133" s="10"/>
      <c r="S2133" s="10"/>
      <c r="T2133" s="10"/>
      <c r="U2133" s="10"/>
      <c r="V2133" s="10"/>
      <c r="W2133" s="10"/>
      <c r="X2133" s="10"/>
      <c r="Y2133" s="10"/>
      <c r="Z2133" s="10"/>
    </row>
    <row r="2134" spans="2:26" x14ac:dyDescent="0.2">
      <c r="B2134" s="7"/>
      <c r="C2134" s="10"/>
      <c r="D2134" s="10"/>
      <c r="E2134" s="10"/>
      <c r="F2134" s="10"/>
      <c r="G2134" s="10"/>
      <c r="H2134" s="10"/>
      <c r="I2134" s="10"/>
      <c r="J2134" s="10"/>
      <c r="K2134" s="10"/>
      <c r="L2134" s="10"/>
      <c r="M2134" s="10"/>
      <c r="N2134" s="10"/>
      <c r="O2134" s="10"/>
      <c r="P2134" s="10"/>
      <c r="Q2134" s="10"/>
      <c r="R2134" s="10"/>
      <c r="S2134" s="10"/>
      <c r="T2134" s="10"/>
      <c r="U2134" s="10"/>
      <c r="V2134" s="10"/>
      <c r="W2134" s="10"/>
      <c r="X2134" s="10"/>
      <c r="Y2134" s="10"/>
      <c r="Z2134" s="10"/>
    </row>
    <row r="2135" spans="2:26" x14ac:dyDescent="0.2">
      <c r="B2135" s="7"/>
      <c r="C2135" s="10"/>
      <c r="D2135" s="10"/>
      <c r="E2135" s="10"/>
      <c r="F2135" s="10"/>
      <c r="G2135" s="10"/>
      <c r="H2135" s="10"/>
      <c r="I2135" s="10"/>
      <c r="J2135" s="10"/>
      <c r="K2135" s="10"/>
      <c r="L2135" s="10"/>
      <c r="M2135" s="10"/>
      <c r="N2135" s="10"/>
      <c r="O2135" s="10"/>
      <c r="P2135" s="10"/>
      <c r="Q2135" s="10"/>
      <c r="R2135" s="10"/>
      <c r="S2135" s="10"/>
      <c r="T2135" s="10"/>
      <c r="U2135" s="10"/>
      <c r="V2135" s="10"/>
      <c r="W2135" s="10"/>
      <c r="X2135" s="10"/>
      <c r="Y2135" s="10"/>
      <c r="Z2135" s="10"/>
    </row>
    <row r="2136" spans="2:26" x14ac:dyDescent="0.2">
      <c r="B2136" s="7"/>
      <c r="C2136" s="10"/>
      <c r="D2136" s="10"/>
      <c r="E2136" s="10"/>
      <c r="F2136" s="10"/>
      <c r="G2136" s="10"/>
      <c r="H2136" s="10"/>
      <c r="I2136" s="10"/>
      <c r="J2136" s="10"/>
      <c r="K2136" s="10"/>
      <c r="L2136" s="10"/>
      <c r="M2136" s="10"/>
      <c r="N2136" s="10"/>
      <c r="O2136" s="10"/>
      <c r="P2136" s="10"/>
      <c r="Q2136" s="10"/>
      <c r="R2136" s="10"/>
      <c r="S2136" s="10"/>
      <c r="T2136" s="10"/>
      <c r="U2136" s="10"/>
      <c r="V2136" s="10"/>
      <c r="W2136" s="10"/>
      <c r="X2136" s="10"/>
      <c r="Y2136" s="10"/>
      <c r="Z2136" s="10"/>
    </row>
    <row r="2137" spans="2:26" x14ac:dyDescent="0.2">
      <c r="B2137" s="7"/>
      <c r="C2137" s="10"/>
      <c r="D2137" s="10"/>
      <c r="E2137" s="10"/>
      <c r="F2137" s="10"/>
      <c r="G2137" s="10"/>
      <c r="H2137" s="10"/>
      <c r="I2137" s="10"/>
      <c r="J2137" s="10"/>
      <c r="K2137" s="10"/>
      <c r="L2137" s="10"/>
      <c r="M2137" s="10"/>
      <c r="N2137" s="10"/>
      <c r="O2137" s="10"/>
      <c r="P2137" s="10"/>
      <c r="Q2137" s="10"/>
      <c r="R2137" s="10"/>
      <c r="S2137" s="10"/>
      <c r="T2137" s="10"/>
      <c r="U2137" s="10"/>
      <c r="V2137" s="10"/>
      <c r="W2137" s="10"/>
      <c r="X2137" s="10"/>
      <c r="Y2137" s="10"/>
      <c r="Z2137" s="10"/>
    </row>
    <row r="2138" spans="2:26" x14ac:dyDescent="0.2">
      <c r="B2138" s="7"/>
      <c r="C2138" s="10"/>
      <c r="D2138" s="10"/>
      <c r="E2138" s="10"/>
      <c r="F2138" s="10"/>
      <c r="G2138" s="10"/>
      <c r="H2138" s="10"/>
      <c r="I2138" s="10"/>
      <c r="J2138" s="10"/>
      <c r="K2138" s="10"/>
      <c r="L2138" s="10"/>
      <c r="M2138" s="10"/>
      <c r="N2138" s="10"/>
      <c r="O2138" s="10"/>
      <c r="P2138" s="10"/>
      <c r="Q2138" s="10"/>
      <c r="R2138" s="10"/>
      <c r="S2138" s="10"/>
      <c r="T2138" s="10"/>
      <c r="U2138" s="10"/>
      <c r="V2138" s="10"/>
      <c r="W2138" s="10"/>
      <c r="X2138" s="10"/>
      <c r="Y2138" s="10"/>
      <c r="Z2138" s="10"/>
    </row>
    <row r="2139" spans="2:26" x14ac:dyDescent="0.2">
      <c r="B2139" s="7"/>
      <c r="C2139" s="10"/>
      <c r="D2139" s="10"/>
      <c r="E2139" s="10"/>
      <c r="F2139" s="10"/>
      <c r="G2139" s="10"/>
      <c r="H2139" s="10"/>
      <c r="I2139" s="10"/>
      <c r="J2139" s="10"/>
      <c r="K2139" s="10"/>
      <c r="L2139" s="10"/>
      <c r="M2139" s="10"/>
      <c r="N2139" s="10"/>
      <c r="O2139" s="10"/>
      <c r="P2139" s="10"/>
      <c r="Q2139" s="10"/>
      <c r="R2139" s="10"/>
      <c r="S2139" s="10"/>
      <c r="T2139" s="10"/>
      <c r="U2139" s="10"/>
      <c r="V2139" s="10"/>
      <c r="W2139" s="10"/>
      <c r="X2139" s="10"/>
      <c r="Y2139" s="10"/>
      <c r="Z2139" s="10"/>
    </row>
    <row r="2140" spans="2:26" x14ac:dyDescent="0.2">
      <c r="B2140" s="7"/>
      <c r="C2140" s="10"/>
      <c r="D2140" s="10"/>
      <c r="E2140" s="10"/>
      <c r="F2140" s="10"/>
      <c r="G2140" s="10"/>
      <c r="H2140" s="10"/>
      <c r="I2140" s="10"/>
      <c r="J2140" s="10"/>
      <c r="K2140" s="10"/>
      <c r="L2140" s="10"/>
      <c r="M2140" s="10"/>
      <c r="N2140" s="10"/>
      <c r="O2140" s="10"/>
      <c r="P2140" s="10"/>
      <c r="Q2140" s="10"/>
      <c r="R2140" s="10"/>
      <c r="S2140" s="10"/>
      <c r="T2140" s="10"/>
      <c r="U2140" s="10"/>
      <c r="V2140" s="10"/>
      <c r="W2140" s="10"/>
      <c r="X2140" s="10"/>
      <c r="Y2140" s="10"/>
      <c r="Z2140" s="10"/>
    </row>
    <row r="2141" spans="2:26" x14ac:dyDescent="0.2">
      <c r="B2141" s="7"/>
      <c r="C2141" s="10"/>
      <c r="D2141" s="10"/>
      <c r="E2141" s="10"/>
      <c r="F2141" s="10"/>
      <c r="G2141" s="10"/>
      <c r="H2141" s="10"/>
      <c r="I2141" s="10"/>
      <c r="J2141" s="10"/>
      <c r="K2141" s="10"/>
      <c r="L2141" s="10"/>
      <c r="M2141" s="10"/>
      <c r="N2141" s="10"/>
      <c r="O2141" s="10"/>
      <c r="P2141" s="10"/>
      <c r="Q2141" s="10"/>
      <c r="R2141" s="10"/>
      <c r="S2141" s="10"/>
      <c r="T2141" s="10"/>
      <c r="U2141" s="10"/>
      <c r="V2141" s="10"/>
      <c r="W2141" s="10"/>
      <c r="X2141" s="10"/>
      <c r="Y2141" s="10"/>
      <c r="Z2141" s="10"/>
    </row>
    <row r="2142" spans="2:26" x14ac:dyDescent="0.2">
      <c r="B2142" s="7"/>
      <c r="C2142" s="10"/>
      <c r="D2142" s="10"/>
      <c r="E2142" s="10"/>
      <c r="F2142" s="10"/>
      <c r="G2142" s="10"/>
      <c r="H2142" s="10"/>
      <c r="I2142" s="10"/>
      <c r="J2142" s="10"/>
      <c r="K2142" s="10"/>
      <c r="L2142" s="10"/>
      <c r="M2142" s="10"/>
      <c r="N2142" s="10"/>
      <c r="O2142" s="10"/>
      <c r="P2142" s="10"/>
      <c r="Q2142" s="10"/>
      <c r="R2142" s="10"/>
      <c r="S2142" s="10"/>
      <c r="T2142" s="10"/>
      <c r="U2142" s="10"/>
      <c r="V2142" s="10"/>
      <c r="W2142" s="10"/>
      <c r="X2142" s="10"/>
      <c r="Y2142" s="10"/>
      <c r="Z2142" s="10"/>
    </row>
    <row r="2143" spans="2:26" x14ac:dyDescent="0.2">
      <c r="B2143" s="7"/>
      <c r="C2143" s="10"/>
      <c r="D2143" s="10"/>
      <c r="E2143" s="10"/>
      <c r="F2143" s="10"/>
      <c r="G2143" s="10"/>
      <c r="H2143" s="10"/>
      <c r="I2143" s="10"/>
      <c r="J2143" s="10"/>
      <c r="K2143" s="10"/>
      <c r="L2143" s="10"/>
      <c r="M2143" s="10"/>
      <c r="N2143" s="10"/>
      <c r="O2143" s="10"/>
      <c r="P2143" s="10"/>
      <c r="Q2143" s="10"/>
      <c r="R2143" s="10"/>
      <c r="S2143" s="10"/>
      <c r="T2143" s="10"/>
      <c r="U2143" s="10"/>
      <c r="V2143" s="10"/>
      <c r="W2143" s="10"/>
      <c r="X2143" s="10"/>
      <c r="Y2143" s="10"/>
      <c r="Z2143" s="10"/>
    </row>
    <row r="2144" spans="2:26" x14ac:dyDescent="0.2">
      <c r="B2144" s="7"/>
      <c r="C2144" s="10"/>
      <c r="D2144" s="10"/>
      <c r="E2144" s="10"/>
      <c r="F2144" s="10"/>
      <c r="G2144" s="10"/>
      <c r="H2144" s="10"/>
      <c r="I2144" s="10"/>
      <c r="J2144" s="10"/>
      <c r="K2144" s="10"/>
      <c r="L2144" s="10"/>
      <c r="M2144" s="10"/>
      <c r="N2144" s="10"/>
      <c r="O2144" s="10"/>
      <c r="P2144" s="10"/>
      <c r="Q2144" s="10"/>
      <c r="R2144" s="10"/>
      <c r="S2144" s="10"/>
      <c r="T2144" s="10"/>
      <c r="U2144" s="10"/>
      <c r="V2144" s="10"/>
      <c r="W2144" s="10"/>
      <c r="X2144" s="10"/>
      <c r="Y2144" s="10"/>
      <c r="Z2144" s="10"/>
    </row>
    <row r="2145" spans="2:26" x14ac:dyDescent="0.2">
      <c r="B2145" s="7"/>
      <c r="C2145" s="10"/>
      <c r="D2145" s="10"/>
      <c r="E2145" s="10"/>
      <c r="F2145" s="10"/>
      <c r="G2145" s="10"/>
      <c r="H2145" s="10"/>
      <c r="I2145" s="10"/>
      <c r="J2145" s="10"/>
      <c r="K2145" s="10"/>
      <c r="L2145" s="10"/>
      <c r="M2145" s="10"/>
      <c r="N2145" s="10"/>
      <c r="O2145" s="10"/>
      <c r="P2145" s="10"/>
      <c r="Q2145" s="10"/>
      <c r="R2145" s="10"/>
      <c r="S2145" s="10"/>
      <c r="T2145" s="10"/>
      <c r="U2145" s="10"/>
      <c r="V2145" s="10"/>
      <c r="W2145" s="10"/>
      <c r="X2145" s="10"/>
      <c r="Y2145" s="10"/>
      <c r="Z2145" s="10"/>
    </row>
    <row r="2146" spans="2:26" x14ac:dyDescent="0.2">
      <c r="B2146" s="7"/>
      <c r="C2146" s="10"/>
      <c r="D2146" s="10"/>
      <c r="E2146" s="10"/>
      <c r="F2146" s="10"/>
      <c r="G2146" s="10"/>
      <c r="H2146" s="10"/>
      <c r="I2146" s="10"/>
      <c r="J2146" s="10"/>
      <c r="K2146" s="10"/>
      <c r="L2146" s="10"/>
      <c r="M2146" s="10"/>
      <c r="N2146" s="10"/>
      <c r="O2146" s="10"/>
      <c r="P2146" s="10"/>
      <c r="Q2146" s="10"/>
      <c r="R2146" s="10"/>
      <c r="S2146" s="10"/>
      <c r="T2146" s="10"/>
      <c r="U2146" s="10"/>
      <c r="V2146" s="10"/>
      <c r="W2146" s="10"/>
      <c r="X2146" s="10"/>
      <c r="Y2146" s="10"/>
      <c r="Z2146" s="10"/>
    </row>
    <row r="2147" spans="2:26" x14ac:dyDescent="0.2">
      <c r="B2147" s="7"/>
      <c r="C2147" s="10"/>
      <c r="D2147" s="10"/>
      <c r="E2147" s="10"/>
      <c r="F2147" s="10"/>
      <c r="G2147" s="10"/>
      <c r="H2147" s="10"/>
      <c r="I2147" s="10"/>
      <c r="J2147" s="10"/>
      <c r="K2147" s="10"/>
      <c r="L2147" s="10"/>
      <c r="M2147" s="10"/>
      <c r="N2147" s="10"/>
      <c r="O2147" s="10"/>
      <c r="P2147" s="10"/>
      <c r="Q2147" s="10"/>
      <c r="R2147" s="10"/>
      <c r="S2147" s="10"/>
      <c r="T2147" s="10"/>
      <c r="U2147" s="10"/>
      <c r="V2147" s="10"/>
      <c r="W2147" s="10"/>
      <c r="X2147" s="10"/>
      <c r="Y2147" s="10"/>
      <c r="Z2147" s="10"/>
    </row>
    <row r="2148" spans="2:26" x14ac:dyDescent="0.2">
      <c r="B2148" s="7"/>
      <c r="C2148" s="10"/>
      <c r="D2148" s="10"/>
      <c r="E2148" s="10"/>
      <c r="F2148" s="10"/>
      <c r="G2148" s="10"/>
      <c r="H2148" s="10"/>
      <c r="I2148" s="10"/>
      <c r="J2148" s="10"/>
      <c r="K2148" s="10"/>
      <c r="L2148" s="10"/>
      <c r="M2148" s="10"/>
      <c r="N2148" s="10"/>
      <c r="O2148" s="10"/>
      <c r="P2148" s="10"/>
      <c r="Q2148" s="10"/>
      <c r="R2148" s="10"/>
      <c r="S2148" s="10"/>
      <c r="T2148" s="10"/>
      <c r="U2148" s="10"/>
      <c r="V2148" s="10"/>
      <c r="W2148" s="10"/>
      <c r="X2148" s="10"/>
      <c r="Y2148" s="10"/>
      <c r="Z2148" s="10"/>
    </row>
    <row r="2149" spans="2:26" x14ac:dyDescent="0.2">
      <c r="B2149" s="7"/>
      <c r="C2149" s="10"/>
      <c r="D2149" s="10"/>
      <c r="E2149" s="10"/>
      <c r="F2149" s="10"/>
      <c r="G2149" s="10"/>
      <c r="H2149" s="10"/>
      <c r="I2149" s="10"/>
      <c r="J2149" s="10"/>
      <c r="K2149" s="10"/>
      <c r="L2149" s="10"/>
      <c r="M2149" s="10"/>
      <c r="N2149" s="10"/>
      <c r="O2149" s="10"/>
      <c r="P2149" s="10"/>
      <c r="Q2149" s="10"/>
      <c r="R2149" s="10"/>
      <c r="S2149" s="10"/>
      <c r="T2149" s="10"/>
      <c r="U2149" s="10"/>
      <c r="V2149" s="10"/>
      <c r="W2149" s="10"/>
      <c r="X2149" s="10"/>
      <c r="Y2149" s="10"/>
      <c r="Z2149" s="10"/>
    </row>
    <row r="2150" spans="2:26" x14ac:dyDescent="0.2">
      <c r="B2150" s="7"/>
      <c r="C2150" s="10"/>
      <c r="D2150" s="10"/>
      <c r="E2150" s="10"/>
      <c r="F2150" s="10"/>
      <c r="G2150" s="10"/>
      <c r="H2150" s="10"/>
      <c r="I2150" s="10"/>
      <c r="J2150" s="10"/>
      <c r="K2150" s="10"/>
      <c r="L2150" s="10"/>
      <c r="M2150" s="10"/>
      <c r="N2150" s="10"/>
      <c r="O2150" s="10"/>
      <c r="P2150" s="10"/>
      <c r="Q2150" s="10"/>
      <c r="R2150" s="10"/>
      <c r="S2150" s="10"/>
      <c r="T2150" s="10"/>
      <c r="U2150" s="10"/>
      <c r="V2150" s="10"/>
      <c r="W2150" s="10"/>
      <c r="X2150" s="10"/>
      <c r="Y2150" s="10"/>
      <c r="Z2150" s="10"/>
    </row>
    <row r="2151" spans="2:26" x14ac:dyDescent="0.2">
      <c r="B2151" s="7"/>
      <c r="C2151" s="10"/>
      <c r="D2151" s="10"/>
      <c r="E2151" s="10"/>
      <c r="F2151" s="10"/>
      <c r="G2151" s="10"/>
      <c r="H2151" s="10"/>
      <c r="I2151" s="10"/>
      <c r="J2151" s="10"/>
      <c r="K2151" s="10"/>
      <c r="L2151" s="10"/>
      <c r="M2151" s="10"/>
      <c r="N2151" s="10"/>
      <c r="O2151" s="10"/>
      <c r="P2151" s="10"/>
      <c r="Q2151" s="10"/>
      <c r="R2151" s="10"/>
      <c r="S2151" s="10"/>
      <c r="T2151" s="10"/>
      <c r="U2151" s="10"/>
      <c r="V2151" s="10"/>
      <c r="W2151" s="10"/>
      <c r="X2151" s="10"/>
      <c r="Y2151" s="10"/>
      <c r="Z2151" s="10"/>
    </row>
    <row r="2152" spans="2:26" x14ac:dyDescent="0.2">
      <c r="B2152" s="7"/>
      <c r="C2152" s="10"/>
      <c r="D2152" s="10"/>
      <c r="E2152" s="10"/>
      <c r="F2152" s="10"/>
      <c r="G2152" s="10"/>
      <c r="H2152" s="10"/>
      <c r="I2152" s="10"/>
      <c r="J2152" s="10"/>
      <c r="K2152" s="10"/>
      <c r="L2152" s="10"/>
      <c r="M2152" s="10"/>
      <c r="N2152" s="10"/>
      <c r="O2152" s="10"/>
      <c r="P2152" s="10"/>
      <c r="Q2152" s="10"/>
      <c r="R2152" s="10"/>
      <c r="S2152" s="10"/>
      <c r="T2152" s="10"/>
      <c r="U2152" s="10"/>
      <c r="V2152" s="10"/>
      <c r="W2152" s="10"/>
      <c r="X2152" s="10"/>
      <c r="Y2152" s="10"/>
      <c r="Z2152" s="10"/>
    </row>
    <row r="2153" spans="2:26" x14ac:dyDescent="0.2">
      <c r="B2153" s="7"/>
      <c r="C2153" s="10"/>
      <c r="D2153" s="10"/>
      <c r="E2153" s="10"/>
      <c r="F2153" s="10"/>
      <c r="G2153" s="10"/>
      <c r="H2153" s="10"/>
      <c r="I2153" s="10"/>
      <c r="J2153" s="10"/>
      <c r="K2153" s="10"/>
      <c r="L2153" s="10"/>
      <c r="M2153" s="10"/>
      <c r="N2153" s="10"/>
      <c r="O2153" s="10"/>
      <c r="P2153" s="10"/>
      <c r="Q2153" s="10"/>
      <c r="R2153" s="10"/>
      <c r="S2153" s="10"/>
      <c r="T2153" s="10"/>
      <c r="U2153" s="10"/>
      <c r="V2153" s="10"/>
      <c r="W2153" s="10"/>
      <c r="X2153" s="10"/>
      <c r="Y2153" s="10"/>
      <c r="Z2153" s="10"/>
    </row>
    <row r="2154" spans="2:26" x14ac:dyDescent="0.2">
      <c r="B2154" s="7"/>
      <c r="C2154" s="10"/>
      <c r="D2154" s="10"/>
      <c r="E2154" s="10"/>
      <c r="F2154" s="10"/>
      <c r="G2154" s="10"/>
      <c r="H2154" s="10"/>
      <c r="I2154" s="10"/>
      <c r="J2154" s="10"/>
      <c r="K2154" s="10"/>
      <c r="L2154" s="10"/>
      <c r="M2154" s="10"/>
      <c r="N2154" s="10"/>
      <c r="O2154" s="10"/>
      <c r="P2154" s="10"/>
      <c r="Q2154" s="10"/>
      <c r="R2154" s="10"/>
      <c r="S2154" s="10"/>
      <c r="T2154" s="10"/>
      <c r="U2154" s="10"/>
      <c r="V2154" s="10"/>
      <c r="W2154" s="10"/>
      <c r="X2154" s="10"/>
      <c r="Y2154" s="10"/>
      <c r="Z2154" s="10"/>
    </row>
    <row r="2155" spans="2:26" x14ac:dyDescent="0.2">
      <c r="B2155" s="7"/>
      <c r="C2155" s="10"/>
      <c r="D2155" s="10"/>
      <c r="E2155" s="10"/>
      <c r="F2155" s="10"/>
      <c r="G2155" s="10"/>
      <c r="H2155" s="10"/>
      <c r="I2155" s="10"/>
      <c r="J2155" s="10"/>
      <c r="K2155" s="10"/>
      <c r="L2155" s="10"/>
      <c r="M2155" s="10"/>
      <c r="N2155" s="10"/>
      <c r="O2155" s="10"/>
      <c r="P2155" s="10"/>
      <c r="Q2155" s="10"/>
      <c r="R2155" s="10"/>
      <c r="S2155" s="10"/>
      <c r="T2155" s="10"/>
      <c r="U2155" s="10"/>
      <c r="V2155" s="10"/>
      <c r="W2155" s="10"/>
      <c r="X2155" s="10"/>
      <c r="Y2155" s="10"/>
      <c r="Z2155" s="10"/>
    </row>
    <row r="2156" spans="2:26" x14ac:dyDescent="0.2">
      <c r="B2156" s="7"/>
      <c r="C2156" s="10"/>
      <c r="D2156" s="10"/>
      <c r="E2156" s="10"/>
      <c r="F2156" s="10"/>
      <c r="G2156" s="10"/>
      <c r="H2156" s="10"/>
      <c r="I2156" s="10"/>
      <c r="J2156" s="10"/>
      <c r="K2156" s="10"/>
      <c r="L2156" s="10"/>
      <c r="M2156" s="10"/>
      <c r="N2156" s="10"/>
      <c r="O2156" s="10"/>
      <c r="P2156" s="10"/>
      <c r="Q2156" s="10"/>
      <c r="R2156" s="10"/>
      <c r="S2156" s="10"/>
      <c r="T2156" s="10"/>
      <c r="U2156" s="10"/>
      <c r="V2156" s="10"/>
      <c r="W2156" s="10"/>
      <c r="X2156" s="10"/>
      <c r="Y2156" s="10"/>
      <c r="Z2156" s="10"/>
    </row>
    <row r="2157" spans="2:26" x14ac:dyDescent="0.2">
      <c r="B2157" s="7"/>
      <c r="C2157" s="10"/>
      <c r="D2157" s="10"/>
      <c r="E2157" s="10"/>
      <c r="F2157" s="10"/>
      <c r="G2157" s="10"/>
      <c r="H2157" s="10"/>
      <c r="I2157" s="10"/>
      <c r="J2157" s="10"/>
      <c r="K2157" s="10"/>
      <c r="L2157" s="10"/>
      <c r="M2157" s="10"/>
      <c r="N2157" s="10"/>
      <c r="O2157" s="10"/>
      <c r="P2157" s="10"/>
      <c r="Q2157" s="10"/>
      <c r="R2157" s="10"/>
      <c r="S2157" s="10"/>
      <c r="T2157" s="10"/>
      <c r="U2157" s="10"/>
      <c r="V2157" s="10"/>
      <c r="W2157" s="10"/>
      <c r="X2157" s="10"/>
      <c r="Y2157" s="10"/>
      <c r="Z2157" s="10"/>
    </row>
    <row r="2158" spans="2:26" x14ac:dyDescent="0.2">
      <c r="B2158" s="7"/>
      <c r="C2158" s="10"/>
      <c r="D2158" s="10"/>
      <c r="E2158" s="10"/>
      <c r="F2158" s="10"/>
      <c r="G2158" s="10"/>
      <c r="H2158" s="10"/>
      <c r="I2158" s="10"/>
      <c r="J2158" s="10"/>
      <c r="K2158" s="10"/>
      <c r="L2158" s="10"/>
      <c r="M2158" s="10"/>
      <c r="N2158" s="10"/>
      <c r="O2158" s="10"/>
      <c r="P2158" s="10"/>
      <c r="Q2158" s="10"/>
      <c r="R2158" s="10"/>
      <c r="S2158" s="10"/>
      <c r="T2158" s="10"/>
      <c r="U2158" s="10"/>
      <c r="V2158" s="10"/>
      <c r="W2158" s="10"/>
      <c r="X2158" s="10"/>
      <c r="Y2158" s="10"/>
      <c r="Z2158" s="10"/>
    </row>
    <row r="2159" spans="2:26" x14ac:dyDescent="0.2">
      <c r="B2159" s="7"/>
      <c r="C2159" s="10"/>
      <c r="D2159" s="10"/>
      <c r="E2159" s="10"/>
      <c r="F2159" s="10"/>
      <c r="G2159" s="10"/>
      <c r="H2159" s="10"/>
      <c r="I2159" s="10"/>
      <c r="J2159" s="10"/>
      <c r="K2159" s="10"/>
      <c r="L2159" s="10"/>
      <c r="M2159" s="10"/>
      <c r="N2159" s="10"/>
      <c r="O2159" s="10"/>
      <c r="P2159" s="10"/>
      <c r="Q2159" s="10"/>
      <c r="R2159" s="10"/>
      <c r="S2159" s="10"/>
      <c r="T2159" s="10"/>
      <c r="U2159" s="10"/>
      <c r="V2159" s="10"/>
      <c r="W2159" s="10"/>
      <c r="X2159" s="10"/>
      <c r="Y2159" s="10"/>
      <c r="Z2159" s="10"/>
    </row>
    <row r="2160" spans="2:26" x14ac:dyDescent="0.2">
      <c r="B2160" s="7"/>
      <c r="C2160" s="10"/>
      <c r="D2160" s="10"/>
      <c r="E2160" s="10"/>
      <c r="F2160" s="10"/>
      <c r="G2160" s="10"/>
      <c r="H2160" s="10"/>
      <c r="I2160" s="10"/>
      <c r="J2160" s="10"/>
      <c r="K2160" s="10"/>
      <c r="L2160" s="10"/>
      <c r="M2160" s="10"/>
      <c r="N2160" s="10"/>
      <c r="O2160" s="10"/>
      <c r="P2160" s="10"/>
      <c r="Q2160" s="10"/>
      <c r="R2160" s="10"/>
      <c r="S2160" s="10"/>
      <c r="T2160" s="10"/>
      <c r="U2160" s="10"/>
      <c r="V2160" s="10"/>
      <c r="W2160" s="10"/>
      <c r="X2160" s="10"/>
      <c r="Y2160" s="10"/>
      <c r="Z2160" s="10"/>
    </row>
    <row r="2161" spans="2:26" x14ac:dyDescent="0.2">
      <c r="B2161" s="7"/>
      <c r="C2161" s="10"/>
      <c r="D2161" s="10"/>
      <c r="E2161" s="10"/>
      <c r="F2161" s="10"/>
      <c r="G2161" s="10"/>
      <c r="H2161" s="10"/>
      <c r="I2161" s="10"/>
      <c r="J2161" s="10"/>
      <c r="K2161" s="10"/>
      <c r="L2161" s="10"/>
      <c r="M2161" s="10"/>
      <c r="N2161" s="10"/>
      <c r="O2161" s="10"/>
      <c r="P2161" s="10"/>
      <c r="Q2161" s="10"/>
      <c r="R2161" s="10"/>
      <c r="S2161" s="10"/>
      <c r="T2161" s="10"/>
      <c r="U2161" s="10"/>
      <c r="V2161" s="10"/>
      <c r="W2161" s="10"/>
      <c r="X2161" s="10"/>
      <c r="Y2161" s="10"/>
      <c r="Z2161" s="10"/>
    </row>
    <row r="2162" spans="2:26" x14ac:dyDescent="0.2">
      <c r="B2162" s="7"/>
      <c r="C2162" s="10"/>
      <c r="D2162" s="10"/>
      <c r="E2162" s="10"/>
      <c r="F2162" s="10"/>
      <c r="G2162" s="10"/>
      <c r="H2162" s="10"/>
      <c r="I2162" s="10"/>
      <c r="J2162" s="10"/>
      <c r="K2162" s="10"/>
      <c r="L2162" s="10"/>
      <c r="M2162" s="10"/>
      <c r="N2162" s="10"/>
      <c r="O2162" s="10"/>
      <c r="P2162" s="10"/>
      <c r="Q2162" s="10"/>
      <c r="R2162" s="10"/>
      <c r="S2162" s="10"/>
      <c r="T2162" s="10"/>
      <c r="U2162" s="10"/>
      <c r="V2162" s="10"/>
      <c r="W2162" s="10"/>
      <c r="X2162" s="10"/>
      <c r="Y2162" s="10"/>
      <c r="Z2162" s="10"/>
    </row>
    <row r="2163" spans="2:26" x14ac:dyDescent="0.2">
      <c r="B2163" s="7"/>
      <c r="C2163" s="10"/>
      <c r="D2163" s="10"/>
      <c r="E2163" s="10"/>
      <c r="F2163" s="10"/>
      <c r="G2163" s="10"/>
      <c r="H2163" s="10"/>
      <c r="I2163" s="10"/>
      <c r="J2163" s="10"/>
      <c r="K2163" s="10"/>
      <c r="L2163" s="10"/>
      <c r="M2163" s="10"/>
      <c r="N2163" s="10"/>
      <c r="O2163" s="10"/>
      <c r="P2163" s="10"/>
      <c r="Q2163" s="10"/>
      <c r="R2163" s="10"/>
      <c r="S2163" s="10"/>
      <c r="T2163" s="10"/>
      <c r="U2163" s="10"/>
      <c r="V2163" s="10"/>
      <c r="W2163" s="10"/>
      <c r="X2163" s="10"/>
      <c r="Y2163" s="10"/>
      <c r="Z2163" s="10"/>
    </row>
    <row r="2164" spans="2:26" x14ac:dyDescent="0.2">
      <c r="B2164" s="7"/>
      <c r="C2164" s="10"/>
      <c r="D2164" s="10"/>
      <c r="E2164" s="10"/>
      <c r="F2164" s="10"/>
      <c r="G2164" s="10"/>
      <c r="H2164" s="10"/>
      <c r="I2164" s="10"/>
      <c r="J2164" s="10"/>
      <c r="K2164" s="10"/>
      <c r="L2164" s="10"/>
      <c r="M2164" s="10"/>
      <c r="N2164" s="10"/>
      <c r="O2164" s="10"/>
      <c r="P2164" s="10"/>
      <c r="Q2164" s="10"/>
      <c r="R2164" s="10"/>
      <c r="S2164" s="10"/>
      <c r="T2164" s="10"/>
      <c r="U2164" s="10"/>
      <c r="V2164" s="10"/>
      <c r="W2164" s="10"/>
      <c r="X2164" s="10"/>
      <c r="Y2164" s="10"/>
      <c r="Z2164" s="10"/>
    </row>
    <row r="2165" spans="2:26" x14ac:dyDescent="0.2">
      <c r="B2165" s="7"/>
      <c r="C2165" s="10"/>
      <c r="D2165" s="10"/>
      <c r="E2165" s="10"/>
      <c r="F2165" s="10"/>
      <c r="G2165" s="10"/>
      <c r="H2165" s="10"/>
      <c r="I2165" s="10"/>
      <c r="J2165" s="10"/>
      <c r="K2165" s="10"/>
      <c r="L2165" s="10"/>
      <c r="M2165" s="10"/>
      <c r="N2165" s="10"/>
      <c r="O2165" s="10"/>
      <c r="P2165" s="10"/>
      <c r="Q2165" s="10"/>
      <c r="R2165" s="10"/>
      <c r="S2165" s="10"/>
      <c r="T2165" s="10"/>
      <c r="U2165" s="10"/>
      <c r="V2165" s="10"/>
      <c r="W2165" s="10"/>
      <c r="X2165" s="10"/>
      <c r="Y2165" s="10"/>
      <c r="Z2165" s="10"/>
    </row>
    <row r="2166" spans="2:26" x14ac:dyDescent="0.2">
      <c r="B2166" s="7"/>
      <c r="C2166" s="10"/>
      <c r="D2166" s="10"/>
      <c r="E2166" s="10"/>
      <c r="F2166" s="10"/>
      <c r="G2166" s="10"/>
      <c r="H2166" s="10"/>
      <c r="I2166" s="10"/>
      <c r="J2166" s="10"/>
      <c r="K2166" s="10"/>
      <c r="L2166" s="10"/>
      <c r="M2166" s="10"/>
      <c r="N2166" s="10"/>
      <c r="O2166" s="10"/>
      <c r="P2166" s="10"/>
      <c r="Q2166" s="10"/>
      <c r="R2166" s="10"/>
      <c r="S2166" s="10"/>
      <c r="T2166" s="10"/>
      <c r="U2166" s="10"/>
      <c r="V2166" s="10"/>
      <c r="W2166" s="10"/>
      <c r="X2166" s="10"/>
      <c r="Y2166" s="10"/>
      <c r="Z2166" s="10"/>
    </row>
    <row r="2167" spans="2:26" x14ac:dyDescent="0.2">
      <c r="B2167" s="7"/>
      <c r="C2167" s="10"/>
      <c r="D2167" s="10"/>
      <c r="E2167" s="10"/>
      <c r="F2167" s="10"/>
      <c r="G2167" s="10"/>
      <c r="H2167" s="10"/>
      <c r="I2167" s="10"/>
      <c r="J2167" s="10"/>
      <c r="K2167" s="10"/>
      <c r="L2167" s="10"/>
      <c r="M2167" s="10"/>
      <c r="N2167" s="10"/>
      <c r="O2167" s="10"/>
      <c r="P2167" s="10"/>
      <c r="Q2167" s="10"/>
      <c r="R2167" s="10"/>
      <c r="S2167" s="10"/>
      <c r="T2167" s="10"/>
      <c r="U2167" s="10"/>
      <c r="V2167" s="10"/>
      <c r="W2167" s="10"/>
      <c r="X2167" s="10"/>
      <c r="Y2167" s="10"/>
      <c r="Z2167" s="10"/>
    </row>
    <row r="2168" spans="2:26" x14ac:dyDescent="0.2">
      <c r="B2168" s="7"/>
      <c r="C2168" s="10"/>
      <c r="D2168" s="10"/>
      <c r="E2168" s="10"/>
      <c r="F2168" s="10"/>
      <c r="G2168" s="10"/>
      <c r="H2168" s="10"/>
      <c r="I2168" s="10"/>
      <c r="J2168" s="10"/>
      <c r="K2168" s="10"/>
      <c r="L2168" s="10"/>
      <c r="M2168" s="10"/>
      <c r="N2168" s="10"/>
      <c r="O2168" s="10"/>
      <c r="P2168" s="10"/>
      <c r="Q2168" s="10"/>
      <c r="R2168" s="10"/>
      <c r="S2168" s="10"/>
      <c r="T2168" s="10"/>
      <c r="U2168" s="10"/>
      <c r="V2168" s="10"/>
      <c r="W2168" s="10"/>
      <c r="X2168" s="10"/>
      <c r="Y2168" s="10"/>
      <c r="Z2168" s="10"/>
    </row>
    <row r="2169" spans="2:26" x14ac:dyDescent="0.2">
      <c r="B2169" s="7"/>
      <c r="C2169" s="10"/>
      <c r="D2169" s="10"/>
      <c r="E2169" s="10"/>
      <c r="F2169" s="10"/>
      <c r="G2169" s="10"/>
      <c r="H2169" s="10"/>
      <c r="I2169" s="10"/>
      <c r="J2169" s="10"/>
      <c r="K2169" s="10"/>
      <c r="L2169" s="10"/>
      <c r="M2169" s="10"/>
      <c r="N2169" s="10"/>
      <c r="O2169" s="10"/>
      <c r="P2169" s="10"/>
      <c r="Q2169" s="10"/>
      <c r="R2169" s="10"/>
      <c r="S2169" s="10"/>
      <c r="T2169" s="10"/>
      <c r="U2169" s="10"/>
      <c r="V2169" s="10"/>
      <c r="W2169" s="10"/>
      <c r="X2169" s="10"/>
      <c r="Y2169" s="10"/>
      <c r="Z2169" s="10"/>
    </row>
    <row r="2170" spans="2:26" x14ac:dyDescent="0.2">
      <c r="B2170" s="7"/>
      <c r="C2170" s="10"/>
      <c r="D2170" s="10"/>
      <c r="E2170" s="10"/>
      <c r="F2170" s="10"/>
      <c r="G2170" s="10"/>
      <c r="H2170" s="10"/>
      <c r="I2170" s="10"/>
      <c r="J2170" s="10"/>
      <c r="K2170" s="10"/>
      <c r="L2170" s="10"/>
      <c r="M2170" s="10"/>
      <c r="N2170" s="10"/>
      <c r="O2170" s="10"/>
      <c r="P2170" s="10"/>
      <c r="Q2170" s="10"/>
      <c r="R2170" s="10"/>
      <c r="S2170" s="10"/>
      <c r="T2170" s="10"/>
      <c r="U2170" s="10"/>
      <c r="V2170" s="10"/>
      <c r="W2170" s="10"/>
      <c r="X2170" s="10"/>
      <c r="Y2170" s="10"/>
      <c r="Z2170" s="10"/>
    </row>
    <row r="2171" spans="2:26" x14ac:dyDescent="0.2">
      <c r="B2171" s="7"/>
      <c r="C2171" s="10"/>
      <c r="D2171" s="10"/>
      <c r="E2171" s="10"/>
      <c r="F2171" s="10"/>
      <c r="G2171" s="10"/>
      <c r="H2171" s="10"/>
      <c r="I2171" s="10"/>
      <c r="J2171" s="10"/>
      <c r="K2171" s="10"/>
      <c r="L2171" s="10"/>
      <c r="M2171" s="10"/>
      <c r="N2171" s="10"/>
      <c r="O2171" s="10"/>
      <c r="P2171" s="10"/>
      <c r="Q2171" s="10"/>
      <c r="R2171" s="10"/>
      <c r="S2171" s="10"/>
      <c r="T2171" s="10"/>
      <c r="U2171" s="10"/>
      <c r="V2171" s="10"/>
      <c r="W2171" s="10"/>
      <c r="X2171" s="10"/>
      <c r="Y2171" s="10"/>
      <c r="Z2171" s="10"/>
    </row>
    <row r="2172" spans="2:26" x14ac:dyDescent="0.2">
      <c r="B2172" s="7"/>
      <c r="C2172" s="10"/>
      <c r="D2172" s="10"/>
      <c r="E2172" s="10"/>
      <c r="F2172" s="10"/>
      <c r="G2172" s="10"/>
      <c r="H2172" s="10"/>
      <c r="I2172" s="10"/>
      <c r="J2172" s="10"/>
      <c r="K2172" s="10"/>
      <c r="L2172" s="10"/>
      <c r="M2172" s="10"/>
      <c r="N2172" s="10"/>
      <c r="O2172" s="10"/>
      <c r="P2172" s="10"/>
      <c r="Q2172" s="10"/>
      <c r="R2172" s="10"/>
      <c r="S2172" s="10"/>
      <c r="T2172" s="10"/>
      <c r="U2172" s="10"/>
      <c r="V2172" s="10"/>
      <c r="W2172" s="10"/>
      <c r="X2172" s="10"/>
      <c r="Y2172" s="10"/>
      <c r="Z2172" s="10"/>
    </row>
    <row r="2173" spans="2:26" x14ac:dyDescent="0.2">
      <c r="B2173" s="7"/>
      <c r="C2173" s="10"/>
      <c r="D2173" s="10"/>
      <c r="E2173" s="10"/>
      <c r="F2173" s="10"/>
      <c r="G2173" s="10"/>
      <c r="H2173" s="10"/>
      <c r="I2173" s="10"/>
      <c r="J2173" s="10"/>
      <c r="K2173" s="10"/>
      <c r="L2173" s="10"/>
      <c r="M2173" s="10"/>
      <c r="N2173" s="10"/>
      <c r="O2173" s="10"/>
      <c r="P2173" s="10"/>
      <c r="Q2173" s="10"/>
      <c r="R2173" s="10"/>
      <c r="S2173" s="10"/>
      <c r="T2173" s="10"/>
      <c r="U2173" s="10"/>
      <c r="V2173" s="10"/>
      <c r="W2173" s="10"/>
      <c r="X2173" s="10"/>
      <c r="Y2173" s="10"/>
      <c r="Z2173" s="10"/>
    </row>
    <row r="2174" spans="2:26" x14ac:dyDescent="0.2">
      <c r="B2174" s="7"/>
      <c r="C2174" s="10"/>
      <c r="D2174" s="10"/>
      <c r="E2174" s="10"/>
      <c r="F2174" s="10"/>
      <c r="G2174" s="10"/>
      <c r="H2174" s="10"/>
      <c r="I2174" s="10"/>
      <c r="J2174" s="10"/>
      <c r="K2174" s="10"/>
      <c r="L2174" s="10"/>
      <c r="M2174" s="10"/>
      <c r="N2174" s="10"/>
      <c r="O2174" s="10"/>
      <c r="P2174" s="10"/>
      <c r="Q2174" s="10"/>
      <c r="R2174" s="10"/>
      <c r="S2174" s="10"/>
      <c r="T2174" s="10"/>
      <c r="U2174" s="10"/>
      <c r="V2174" s="10"/>
      <c r="W2174" s="10"/>
      <c r="X2174" s="10"/>
      <c r="Y2174" s="10"/>
      <c r="Z2174" s="10"/>
    </row>
    <row r="2175" spans="2:26" x14ac:dyDescent="0.2">
      <c r="B2175" s="7"/>
      <c r="C2175" s="10"/>
      <c r="D2175" s="10"/>
      <c r="E2175" s="10"/>
      <c r="F2175" s="10"/>
      <c r="G2175" s="10"/>
      <c r="H2175" s="10"/>
      <c r="I2175" s="10"/>
      <c r="J2175" s="10"/>
      <c r="K2175" s="10"/>
      <c r="L2175" s="10"/>
      <c r="M2175" s="10"/>
      <c r="N2175" s="10"/>
      <c r="O2175" s="10"/>
      <c r="P2175" s="10"/>
      <c r="Q2175" s="10"/>
      <c r="R2175" s="10"/>
      <c r="S2175" s="10"/>
      <c r="T2175" s="10"/>
      <c r="U2175" s="10"/>
      <c r="V2175" s="10"/>
      <c r="W2175" s="10"/>
      <c r="X2175" s="10"/>
      <c r="Y2175" s="10"/>
      <c r="Z2175" s="10"/>
    </row>
    <row r="2176" spans="2:26" x14ac:dyDescent="0.2">
      <c r="B2176" s="7"/>
      <c r="C2176" s="10"/>
      <c r="D2176" s="10"/>
      <c r="E2176" s="10"/>
      <c r="F2176" s="10"/>
      <c r="G2176" s="10"/>
      <c r="H2176" s="10"/>
      <c r="I2176" s="10"/>
      <c r="J2176" s="10"/>
      <c r="K2176" s="10"/>
      <c r="L2176" s="10"/>
      <c r="M2176" s="10"/>
      <c r="N2176" s="10"/>
      <c r="O2176" s="10"/>
      <c r="P2176" s="10"/>
      <c r="Q2176" s="10"/>
      <c r="R2176" s="10"/>
      <c r="S2176" s="10"/>
      <c r="T2176" s="10"/>
      <c r="U2176" s="10"/>
      <c r="V2176" s="10"/>
      <c r="W2176" s="10"/>
      <c r="X2176" s="10"/>
      <c r="Y2176" s="10"/>
      <c r="Z2176" s="10"/>
    </row>
    <row r="2177" spans="2:26" x14ac:dyDescent="0.2">
      <c r="B2177" s="7"/>
      <c r="C2177" s="10"/>
      <c r="D2177" s="10"/>
      <c r="E2177" s="10"/>
      <c r="F2177" s="10"/>
      <c r="G2177" s="10"/>
      <c r="H2177" s="10"/>
      <c r="I2177" s="10"/>
      <c r="J2177" s="10"/>
      <c r="K2177" s="10"/>
      <c r="L2177" s="10"/>
      <c r="M2177" s="10"/>
      <c r="N2177" s="10"/>
      <c r="O2177" s="10"/>
      <c r="P2177" s="10"/>
      <c r="Q2177" s="10"/>
      <c r="R2177" s="10"/>
      <c r="S2177" s="10"/>
      <c r="T2177" s="10"/>
      <c r="U2177" s="10"/>
      <c r="V2177" s="10"/>
      <c r="W2177" s="10"/>
      <c r="X2177" s="10"/>
      <c r="Y2177" s="10"/>
      <c r="Z2177" s="10"/>
    </row>
    <row r="2178" spans="2:26" x14ac:dyDescent="0.2">
      <c r="B2178" s="7"/>
      <c r="C2178" s="10"/>
      <c r="D2178" s="10"/>
      <c r="E2178" s="10"/>
      <c r="F2178" s="10"/>
      <c r="G2178" s="10"/>
      <c r="H2178" s="10"/>
      <c r="I2178" s="10"/>
      <c r="J2178" s="10"/>
      <c r="K2178" s="10"/>
      <c r="L2178" s="10"/>
      <c r="M2178" s="10"/>
      <c r="N2178" s="10"/>
      <c r="O2178" s="10"/>
      <c r="P2178" s="10"/>
      <c r="Q2178" s="10"/>
      <c r="R2178" s="10"/>
      <c r="S2178" s="10"/>
      <c r="T2178" s="10"/>
      <c r="U2178" s="10"/>
      <c r="V2178" s="10"/>
      <c r="W2178" s="10"/>
      <c r="X2178" s="10"/>
      <c r="Y2178" s="10"/>
      <c r="Z2178" s="10"/>
    </row>
    <row r="2179" spans="2:26" x14ac:dyDescent="0.2">
      <c r="B2179" s="7"/>
      <c r="C2179" s="10"/>
      <c r="D2179" s="10"/>
      <c r="E2179" s="10"/>
      <c r="F2179" s="10"/>
      <c r="G2179" s="10"/>
      <c r="H2179" s="10"/>
      <c r="I2179" s="10"/>
      <c r="J2179" s="10"/>
      <c r="K2179" s="10"/>
      <c r="L2179" s="10"/>
      <c r="M2179" s="10"/>
      <c r="N2179" s="10"/>
      <c r="O2179" s="10"/>
      <c r="P2179" s="10"/>
      <c r="Q2179" s="10"/>
      <c r="R2179" s="10"/>
      <c r="S2179" s="10"/>
      <c r="T2179" s="10"/>
      <c r="U2179" s="10"/>
      <c r="V2179" s="10"/>
      <c r="W2179" s="10"/>
      <c r="X2179" s="10"/>
      <c r="Y2179" s="10"/>
      <c r="Z2179" s="10"/>
    </row>
    <row r="2180" spans="2:26" x14ac:dyDescent="0.2">
      <c r="B2180" s="7"/>
      <c r="C2180" s="10"/>
      <c r="D2180" s="10"/>
      <c r="E2180" s="10"/>
      <c r="F2180" s="10"/>
      <c r="G2180" s="10"/>
      <c r="H2180" s="10"/>
      <c r="I2180" s="10"/>
      <c r="J2180" s="10"/>
      <c r="K2180" s="10"/>
      <c r="L2180" s="10"/>
      <c r="M2180" s="10"/>
      <c r="N2180" s="10"/>
      <c r="O2180" s="10"/>
      <c r="P2180" s="10"/>
      <c r="Q2180" s="10"/>
      <c r="R2180" s="10"/>
      <c r="S2180" s="10"/>
      <c r="T2180" s="10"/>
      <c r="U2180" s="10"/>
      <c r="V2180" s="10"/>
      <c r="W2180" s="10"/>
      <c r="X2180" s="10"/>
      <c r="Y2180" s="10"/>
      <c r="Z2180" s="10"/>
    </row>
    <row r="2181" spans="2:26" x14ac:dyDescent="0.2">
      <c r="B2181" s="7"/>
      <c r="C2181" s="10"/>
      <c r="D2181" s="10"/>
      <c r="E2181" s="10"/>
      <c r="F2181" s="10"/>
      <c r="G2181" s="10"/>
      <c r="H2181" s="10"/>
      <c r="I2181" s="10"/>
      <c r="J2181" s="10"/>
      <c r="K2181" s="10"/>
      <c r="L2181" s="10"/>
      <c r="M2181" s="10"/>
      <c r="N2181" s="10"/>
      <c r="O2181" s="10"/>
      <c r="P2181" s="10"/>
      <c r="Q2181" s="10"/>
      <c r="R2181" s="10"/>
      <c r="S2181" s="10"/>
      <c r="T2181" s="10"/>
      <c r="U2181" s="10"/>
      <c r="V2181" s="10"/>
      <c r="W2181" s="10"/>
      <c r="X2181" s="10"/>
      <c r="Y2181" s="10"/>
      <c r="Z2181" s="10"/>
    </row>
    <row r="2182" spans="2:26" x14ac:dyDescent="0.2">
      <c r="B2182" s="7"/>
      <c r="C2182" s="10"/>
      <c r="D2182" s="10"/>
      <c r="E2182" s="10"/>
      <c r="F2182" s="10"/>
      <c r="G2182" s="10"/>
      <c r="H2182" s="10"/>
      <c r="I2182" s="10"/>
      <c r="J2182" s="10"/>
      <c r="K2182" s="10"/>
      <c r="L2182" s="10"/>
      <c r="M2182" s="10"/>
      <c r="N2182" s="10"/>
      <c r="O2182" s="10"/>
      <c r="P2182" s="10"/>
      <c r="Q2182" s="10"/>
      <c r="R2182" s="10"/>
      <c r="S2182" s="10"/>
      <c r="T2182" s="10"/>
      <c r="U2182" s="10"/>
      <c r="V2182" s="10"/>
      <c r="W2182" s="10"/>
      <c r="X2182" s="10"/>
      <c r="Y2182" s="10"/>
      <c r="Z2182" s="10"/>
    </row>
    <row r="2183" spans="2:26" x14ac:dyDescent="0.2">
      <c r="B2183" s="7"/>
      <c r="C2183" s="10"/>
      <c r="D2183" s="10"/>
      <c r="E2183" s="10"/>
      <c r="F2183" s="10"/>
      <c r="G2183" s="10"/>
      <c r="H2183" s="10"/>
      <c r="I2183" s="10"/>
      <c r="J2183" s="10"/>
      <c r="K2183" s="10"/>
      <c r="L2183" s="10"/>
      <c r="M2183" s="10"/>
      <c r="N2183" s="10"/>
      <c r="O2183" s="10"/>
      <c r="P2183" s="10"/>
      <c r="Q2183" s="10"/>
      <c r="R2183" s="10"/>
      <c r="S2183" s="10"/>
      <c r="T2183" s="10"/>
      <c r="U2183" s="10"/>
      <c r="V2183" s="10"/>
      <c r="W2183" s="10"/>
      <c r="X2183" s="10"/>
      <c r="Y2183" s="10"/>
      <c r="Z2183" s="10"/>
    </row>
    <row r="2184" spans="2:26" x14ac:dyDescent="0.2">
      <c r="B2184" s="7"/>
      <c r="C2184" s="10"/>
      <c r="D2184" s="10"/>
      <c r="E2184" s="10"/>
      <c r="F2184" s="10"/>
      <c r="G2184" s="10"/>
      <c r="H2184" s="10"/>
      <c r="I2184" s="10"/>
      <c r="J2184" s="10"/>
      <c r="K2184" s="10"/>
      <c r="L2184" s="10"/>
      <c r="M2184" s="10"/>
      <c r="N2184" s="10"/>
      <c r="O2184" s="10"/>
      <c r="P2184" s="10"/>
      <c r="Q2184" s="10"/>
      <c r="R2184" s="10"/>
      <c r="S2184" s="10"/>
      <c r="T2184" s="10"/>
      <c r="U2184" s="10"/>
      <c r="V2184" s="10"/>
      <c r="W2184" s="10"/>
      <c r="X2184" s="10"/>
      <c r="Y2184" s="10"/>
      <c r="Z2184" s="10"/>
    </row>
    <row r="2185" spans="2:26" x14ac:dyDescent="0.2">
      <c r="B2185" s="7"/>
      <c r="C2185" s="10"/>
      <c r="D2185" s="10"/>
      <c r="E2185" s="10"/>
      <c r="F2185" s="10"/>
      <c r="G2185" s="10"/>
      <c r="H2185" s="10"/>
      <c r="I2185" s="10"/>
      <c r="J2185" s="10"/>
      <c r="K2185" s="10"/>
      <c r="L2185" s="10"/>
      <c r="M2185" s="10"/>
      <c r="N2185" s="10"/>
      <c r="O2185" s="10"/>
      <c r="P2185" s="10"/>
      <c r="Q2185" s="10"/>
      <c r="R2185" s="10"/>
      <c r="S2185" s="10"/>
      <c r="T2185" s="10"/>
      <c r="U2185" s="10"/>
      <c r="V2185" s="10"/>
      <c r="W2185" s="10"/>
      <c r="X2185" s="10"/>
      <c r="Y2185" s="10"/>
      <c r="Z2185" s="10"/>
    </row>
    <row r="2186" spans="2:26" x14ac:dyDescent="0.2">
      <c r="B2186" s="7"/>
      <c r="C2186" s="10"/>
      <c r="D2186" s="10"/>
      <c r="E2186" s="10"/>
      <c r="F2186" s="10"/>
      <c r="G2186" s="10"/>
      <c r="H2186" s="10"/>
      <c r="I2186" s="10"/>
      <c r="J2186" s="10"/>
      <c r="K2186" s="10"/>
      <c r="L2186" s="10"/>
      <c r="M2186" s="10"/>
      <c r="N2186" s="10"/>
      <c r="O2186" s="10"/>
      <c r="P2186" s="10"/>
      <c r="Q2186" s="10"/>
      <c r="R2186" s="10"/>
      <c r="S2186" s="10"/>
      <c r="T2186" s="10"/>
      <c r="U2186" s="10"/>
      <c r="V2186" s="10"/>
      <c r="W2186" s="10"/>
      <c r="X2186" s="10"/>
      <c r="Y2186" s="10"/>
      <c r="Z2186" s="10"/>
    </row>
    <row r="2187" spans="2:26" x14ac:dyDescent="0.2">
      <c r="B2187" s="7"/>
      <c r="C2187" s="10"/>
      <c r="D2187" s="10"/>
      <c r="E2187" s="10"/>
      <c r="F2187" s="10"/>
      <c r="G2187" s="10"/>
      <c r="H2187" s="10"/>
      <c r="I2187" s="10"/>
      <c r="J2187" s="10"/>
      <c r="K2187" s="10"/>
      <c r="L2187" s="10"/>
      <c r="M2187" s="10"/>
      <c r="N2187" s="10"/>
      <c r="O2187" s="10"/>
      <c r="P2187" s="10"/>
      <c r="Q2187" s="10"/>
      <c r="R2187" s="10"/>
      <c r="S2187" s="10"/>
      <c r="T2187" s="10"/>
      <c r="U2187" s="10"/>
      <c r="V2187" s="10"/>
      <c r="W2187" s="10"/>
      <c r="X2187" s="10"/>
      <c r="Y2187" s="10"/>
      <c r="Z2187" s="10"/>
    </row>
    <row r="2188" spans="2:26" x14ac:dyDescent="0.2">
      <c r="B2188" s="7"/>
      <c r="C2188" s="10"/>
      <c r="D2188" s="10"/>
      <c r="E2188" s="10"/>
      <c r="F2188" s="10"/>
      <c r="G2188" s="10"/>
      <c r="H2188" s="10"/>
      <c r="I2188" s="10"/>
      <c r="J2188" s="10"/>
      <c r="K2188" s="10"/>
      <c r="L2188" s="10"/>
      <c r="M2188" s="10"/>
      <c r="N2188" s="10"/>
      <c r="O2188" s="10"/>
      <c r="P2188" s="10"/>
      <c r="Q2188" s="10"/>
      <c r="R2188" s="10"/>
      <c r="S2188" s="10"/>
      <c r="T2188" s="10"/>
      <c r="U2188" s="10"/>
      <c r="V2188" s="10"/>
      <c r="W2188" s="10"/>
      <c r="X2188" s="10"/>
      <c r="Y2188" s="10"/>
      <c r="Z2188" s="10"/>
    </row>
    <row r="2189" spans="2:26" x14ac:dyDescent="0.2">
      <c r="B2189" s="7"/>
      <c r="C2189" s="10"/>
      <c r="D2189" s="10"/>
      <c r="E2189" s="10"/>
      <c r="F2189" s="10"/>
      <c r="G2189" s="10"/>
      <c r="H2189" s="10"/>
      <c r="I2189" s="10"/>
      <c r="J2189" s="10"/>
      <c r="K2189" s="10"/>
      <c r="L2189" s="10"/>
      <c r="M2189" s="10"/>
      <c r="N2189" s="10"/>
      <c r="O2189" s="10"/>
      <c r="P2189" s="10"/>
      <c r="Q2189" s="10"/>
      <c r="R2189" s="10"/>
      <c r="S2189" s="10"/>
      <c r="T2189" s="10"/>
      <c r="U2189" s="10"/>
      <c r="V2189" s="10"/>
      <c r="W2189" s="10"/>
      <c r="X2189" s="10"/>
      <c r="Y2189" s="10"/>
      <c r="Z2189" s="10"/>
    </row>
    <row r="2190" spans="2:26" x14ac:dyDescent="0.2">
      <c r="B2190" s="7"/>
      <c r="C2190" s="10"/>
      <c r="D2190" s="10"/>
      <c r="E2190" s="10"/>
      <c r="F2190" s="10"/>
      <c r="G2190" s="10"/>
      <c r="H2190" s="10"/>
      <c r="I2190" s="10"/>
      <c r="J2190" s="10"/>
      <c r="K2190" s="10"/>
      <c r="L2190" s="10"/>
      <c r="M2190" s="10"/>
      <c r="N2190" s="10"/>
      <c r="O2190" s="10"/>
      <c r="P2190" s="10"/>
      <c r="Q2190" s="10"/>
      <c r="R2190" s="10"/>
      <c r="S2190" s="10"/>
      <c r="T2190" s="10"/>
      <c r="U2190" s="10"/>
      <c r="V2190" s="10"/>
      <c r="W2190" s="10"/>
      <c r="X2190" s="10"/>
      <c r="Y2190" s="10"/>
      <c r="Z2190" s="10"/>
    </row>
    <row r="2191" spans="2:26" x14ac:dyDescent="0.2">
      <c r="B2191" s="7"/>
      <c r="C2191" s="10"/>
      <c r="D2191" s="10"/>
      <c r="E2191" s="10"/>
      <c r="F2191" s="10"/>
      <c r="G2191" s="10"/>
      <c r="H2191" s="10"/>
      <c r="I2191" s="10"/>
      <c r="J2191" s="10"/>
      <c r="K2191" s="10"/>
      <c r="L2191" s="10"/>
      <c r="M2191" s="10"/>
      <c r="N2191" s="10"/>
      <c r="O2191" s="10"/>
      <c r="P2191" s="10"/>
      <c r="Q2191" s="10"/>
      <c r="R2191" s="10"/>
      <c r="S2191" s="10"/>
      <c r="T2191" s="10"/>
      <c r="U2191" s="10"/>
      <c r="V2191" s="10"/>
      <c r="W2191" s="10"/>
      <c r="X2191" s="10"/>
      <c r="Y2191" s="10"/>
      <c r="Z2191" s="10"/>
    </row>
    <row r="2192" spans="2:26" x14ac:dyDescent="0.2">
      <c r="B2192" s="7"/>
      <c r="C2192" s="10"/>
      <c r="D2192" s="10"/>
      <c r="E2192" s="10"/>
      <c r="F2192" s="10"/>
      <c r="G2192" s="10"/>
      <c r="H2192" s="10"/>
      <c r="I2192" s="10"/>
      <c r="J2192" s="10"/>
      <c r="K2192" s="10"/>
      <c r="L2192" s="10"/>
      <c r="M2192" s="10"/>
      <c r="N2192" s="10"/>
      <c r="O2192" s="10"/>
      <c r="P2192" s="10"/>
      <c r="Q2192" s="10"/>
      <c r="R2192" s="10"/>
      <c r="S2192" s="10"/>
      <c r="T2192" s="10"/>
      <c r="U2192" s="10"/>
      <c r="V2192" s="10"/>
      <c r="W2192" s="10"/>
      <c r="X2192" s="10"/>
      <c r="Y2192" s="10"/>
      <c r="Z2192" s="10"/>
    </row>
    <row r="2193" spans="2:26" x14ac:dyDescent="0.2">
      <c r="B2193" s="7"/>
      <c r="C2193" s="10"/>
      <c r="D2193" s="10"/>
      <c r="E2193" s="10"/>
      <c r="F2193" s="10"/>
      <c r="G2193" s="10"/>
      <c r="H2193" s="10"/>
      <c r="I2193" s="10"/>
      <c r="J2193" s="10"/>
      <c r="K2193" s="10"/>
      <c r="L2193" s="10"/>
      <c r="M2193" s="10"/>
      <c r="N2193" s="10"/>
      <c r="O2193" s="10"/>
      <c r="P2193" s="10"/>
      <c r="Q2193" s="10"/>
      <c r="R2193" s="10"/>
      <c r="S2193" s="10"/>
      <c r="T2193" s="10"/>
      <c r="U2193" s="10"/>
      <c r="V2193" s="10"/>
      <c r="W2193" s="10"/>
      <c r="X2193" s="10"/>
      <c r="Y2193" s="10"/>
      <c r="Z2193" s="10"/>
    </row>
    <row r="2194" spans="2:26" x14ac:dyDescent="0.2">
      <c r="B2194" s="7"/>
      <c r="C2194" s="10"/>
      <c r="D2194" s="10"/>
      <c r="E2194" s="10"/>
      <c r="F2194" s="10"/>
      <c r="G2194" s="10"/>
      <c r="H2194" s="10"/>
      <c r="I2194" s="10"/>
      <c r="J2194" s="10"/>
      <c r="K2194" s="10"/>
      <c r="L2194" s="10"/>
      <c r="M2194" s="10"/>
      <c r="N2194" s="10"/>
      <c r="O2194" s="10"/>
      <c r="P2194" s="10"/>
      <c r="Q2194" s="10"/>
      <c r="R2194" s="10"/>
      <c r="S2194" s="10"/>
      <c r="T2194" s="10"/>
      <c r="U2194" s="10"/>
      <c r="V2194" s="10"/>
      <c r="W2194" s="10"/>
      <c r="X2194" s="10"/>
      <c r="Y2194" s="10"/>
      <c r="Z2194" s="10"/>
    </row>
    <row r="2195" spans="2:26" x14ac:dyDescent="0.2">
      <c r="B2195" s="7"/>
      <c r="C2195" s="10"/>
      <c r="D2195" s="10"/>
      <c r="E2195" s="10"/>
      <c r="F2195" s="10"/>
      <c r="G2195" s="10"/>
      <c r="H2195" s="10"/>
      <c r="I2195" s="10"/>
      <c r="J2195" s="10"/>
      <c r="K2195" s="10"/>
      <c r="L2195" s="10"/>
      <c r="M2195" s="10"/>
      <c r="N2195" s="10"/>
      <c r="O2195" s="10"/>
      <c r="P2195" s="10"/>
      <c r="Q2195" s="10"/>
      <c r="R2195" s="10"/>
      <c r="S2195" s="10"/>
      <c r="T2195" s="10"/>
      <c r="U2195" s="10"/>
      <c r="V2195" s="10"/>
      <c r="W2195" s="10"/>
      <c r="X2195" s="10"/>
      <c r="Y2195" s="10"/>
      <c r="Z2195" s="10"/>
    </row>
    <row r="2196" spans="2:26" x14ac:dyDescent="0.2">
      <c r="B2196" s="7"/>
      <c r="C2196" s="10"/>
      <c r="D2196" s="10"/>
      <c r="E2196" s="10"/>
      <c r="F2196" s="10"/>
      <c r="G2196" s="10"/>
      <c r="H2196" s="10"/>
      <c r="I2196" s="10"/>
      <c r="J2196" s="10"/>
      <c r="K2196" s="10"/>
      <c r="L2196" s="10"/>
      <c r="M2196" s="10"/>
      <c r="N2196" s="10"/>
      <c r="O2196" s="10"/>
      <c r="P2196" s="10"/>
      <c r="Q2196" s="10"/>
      <c r="R2196" s="10"/>
      <c r="S2196" s="10"/>
      <c r="T2196" s="10"/>
      <c r="U2196" s="10"/>
      <c r="V2196" s="10"/>
      <c r="W2196" s="10"/>
      <c r="X2196" s="10"/>
      <c r="Y2196" s="10"/>
      <c r="Z2196" s="10"/>
    </row>
    <row r="2197" spans="2:26" x14ac:dyDescent="0.2">
      <c r="B2197" s="7"/>
      <c r="C2197" s="10"/>
      <c r="D2197" s="10"/>
      <c r="E2197" s="10"/>
      <c r="F2197" s="10"/>
      <c r="G2197" s="10"/>
      <c r="H2197" s="10"/>
      <c r="I2197" s="10"/>
      <c r="J2197" s="10"/>
      <c r="K2197" s="10"/>
      <c r="L2197" s="10"/>
      <c r="M2197" s="10"/>
      <c r="N2197" s="10"/>
      <c r="O2197" s="10"/>
      <c r="P2197" s="10"/>
      <c r="Q2197" s="10"/>
      <c r="R2197" s="10"/>
      <c r="S2197" s="10"/>
      <c r="T2197" s="10"/>
      <c r="U2197" s="10"/>
      <c r="V2197" s="10"/>
      <c r="W2197" s="10"/>
      <c r="X2197" s="10"/>
      <c r="Y2197" s="10"/>
      <c r="Z2197" s="10"/>
    </row>
    <row r="2198" spans="2:26" x14ac:dyDescent="0.2">
      <c r="B2198" s="7"/>
      <c r="C2198" s="10"/>
      <c r="D2198" s="10"/>
      <c r="E2198" s="10"/>
      <c r="F2198" s="10"/>
      <c r="G2198" s="10"/>
      <c r="H2198" s="10"/>
      <c r="I2198" s="10"/>
      <c r="J2198" s="10"/>
      <c r="K2198" s="10"/>
      <c r="L2198" s="10"/>
      <c r="M2198" s="10"/>
      <c r="N2198" s="10"/>
      <c r="O2198" s="10"/>
      <c r="P2198" s="10"/>
      <c r="Q2198" s="10"/>
      <c r="R2198" s="10"/>
      <c r="S2198" s="10"/>
      <c r="T2198" s="10"/>
      <c r="U2198" s="10"/>
      <c r="V2198" s="10"/>
      <c r="W2198" s="10"/>
      <c r="X2198" s="10"/>
      <c r="Y2198" s="10"/>
      <c r="Z2198" s="10"/>
    </row>
    <row r="2199" spans="2:26" x14ac:dyDescent="0.2">
      <c r="B2199" s="7"/>
      <c r="C2199" s="10"/>
      <c r="D2199" s="10"/>
      <c r="E2199" s="10"/>
      <c r="F2199" s="10"/>
      <c r="G2199" s="10"/>
      <c r="H2199" s="10"/>
      <c r="I2199" s="10"/>
      <c r="J2199" s="10"/>
      <c r="K2199" s="10"/>
      <c r="L2199" s="10"/>
      <c r="M2199" s="10"/>
      <c r="N2199" s="10"/>
      <c r="O2199" s="10"/>
      <c r="P2199" s="10"/>
      <c r="Q2199" s="10"/>
      <c r="R2199" s="10"/>
      <c r="S2199" s="10"/>
      <c r="T2199" s="10"/>
      <c r="U2199" s="10"/>
      <c r="V2199" s="10"/>
      <c r="W2199" s="10"/>
      <c r="X2199" s="10"/>
      <c r="Y2199" s="10"/>
      <c r="Z2199" s="10"/>
    </row>
    <row r="2200" spans="2:26" x14ac:dyDescent="0.2">
      <c r="B2200" s="7"/>
      <c r="C2200" s="10"/>
      <c r="D2200" s="10"/>
      <c r="E2200" s="10"/>
      <c r="F2200" s="10"/>
      <c r="G2200" s="10"/>
      <c r="H2200" s="10"/>
      <c r="I2200" s="10"/>
      <c r="J2200" s="10"/>
      <c r="K2200" s="10"/>
      <c r="L2200" s="10"/>
      <c r="M2200" s="10"/>
      <c r="N2200" s="10"/>
      <c r="O2200" s="10"/>
      <c r="P2200" s="10"/>
      <c r="Q2200" s="10"/>
      <c r="R2200" s="10"/>
      <c r="S2200" s="10"/>
      <c r="T2200" s="10"/>
      <c r="U2200" s="10"/>
      <c r="V2200" s="10"/>
      <c r="W2200" s="10"/>
      <c r="X2200" s="10"/>
      <c r="Y2200" s="10"/>
      <c r="Z2200" s="10"/>
    </row>
    <row r="2201" spans="2:26" x14ac:dyDescent="0.2">
      <c r="B2201" s="7"/>
      <c r="C2201" s="10"/>
      <c r="D2201" s="10"/>
      <c r="E2201" s="10"/>
      <c r="F2201" s="10"/>
      <c r="G2201" s="10"/>
      <c r="H2201" s="10"/>
      <c r="I2201" s="10"/>
      <c r="J2201" s="10"/>
      <c r="K2201" s="10"/>
      <c r="L2201" s="10"/>
      <c r="M2201" s="10"/>
      <c r="N2201" s="10"/>
      <c r="O2201" s="10"/>
      <c r="P2201" s="10"/>
      <c r="Q2201" s="10"/>
      <c r="R2201" s="10"/>
      <c r="S2201" s="10"/>
      <c r="T2201" s="10"/>
      <c r="U2201" s="10"/>
      <c r="V2201" s="10"/>
      <c r="W2201" s="10"/>
      <c r="X2201" s="10"/>
      <c r="Y2201" s="10"/>
      <c r="Z2201" s="10"/>
    </row>
    <row r="2202" spans="2:26" x14ac:dyDescent="0.2">
      <c r="B2202" s="7"/>
      <c r="C2202" s="10"/>
      <c r="D2202" s="10"/>
      <c r="E2202" s="10"/>
      <c r="F2202" s="10"/>
      <c r="G2202" s="10"/>
      <c r="H2202" s="10"/>
      <c r="I2202" s="10"/>
      <c r="J2202" s="10"/>
      <c r="K2202" s="10"/>
      <c r="L2202" s="10"/>
      <c r="M2202" s="10"/>
      <c r="N2202" s="10"/>
      <c r="O2202" s="10"/>
      <c r="P2202" s="10"/>
      <c r="Q2202" s="10"/>
      <c r="R2202" s="10"/>
      <c r="S2202" s="10"/>
      <c r="T2202" s="10"/>
      <c r="U2202" s="10"/>
      <c r="V2202" s="10"/>
      <c r="W2202" s="10"/>
      <c r="X2202" s="10"/>
      <c r="Y2202" s="10"/>
      <c r="Z2202" s="10"/>
    </row>
    <row r="2203" spans="2:26" x14ac:dyDescent="0.2">
      <c r="B2203" s="7"/>
      <c r="C2203" s="10"/>
      <c r="D2203" s="10"/>
      <c r="E2203" s="10"/>
      <c r="F2203" s="10"/>
      <c r="G2203" s="10"/>
      <c r="H2203" s="10"/>
      <c r="I2203" s="10"/>
      <c r="J2203" s="10"/>
      <c r="K2203" s="10"/>
      <c r="L2203" s="10"/>
      <c r="M2203" s="10"/>
      <c r="N2203" s="10"/>
      <c r="O2203" s="10"/>
      <c r="P2203" s="10"/>
      <c r="Q2203" s="10"/>
      <c r="R2203" s="10"/>
      <c r="S2203" s="10"/>
      <c r="T2203" s="10"/>
      <c r="U2203" s="10"/>
      <c r="V2203" s="10"/>
      <c r="W2203" s="10"/>
      <c r="X2203" s="10"/>
      <c r="Y2203" s="10"/>
      <c r="Z2203" s="10"/>
    </row>
    <row r="2204" spans="2:26" x14ac:dyDescent="0.2">
      <c r="B2204" s="7"/>
      <c r="C2204" s="10"/>
      <c r="D2204" s="10"/>
      <c r="E2204" s="10"/>
      <c r="F2204" s="10"/>
      <c r="G2204" s="10"/>
      <c r="H2204" s="10"/>
      <c r="I2204" s="10"/>
      <c r="J2204" s="10"/>
      <c r="K2204" s="10"/>
      <c r="L2204" s="10"/>
      <c r="M2204" s="10"/>
      <c r="N2204" s="10"/>
      <c r="O2204" s="10"/>
      <c r="P2204" s="10"/>
      <c r="Q2204" s="10"/>
      <c r="R2204" s="10"/>
      <c r="S2204" s="10"/>
      <c r="T2204" s="10"/>
      <c r="U2204" s="10"/>
      <c r="V2204" s="10"/>
      <c r="W2204" s="10"/>
      <c r="X2204" s="10"/>
      <c r="Y2204" s="10"/>
      <c r="Z2204" s="10"/>
    </row>
    <row r="2205" spans="2:26" x14ac:dyDescent="0.2">
      <c r="B2205" s="7"/>
      <c r="C2205" s="10"/>
      <c r="D2205" s="10"/>
      <c r="E2205" s="10"/>
      <c r="F2205" s="10"/>
      <c r="G2205" s="10"/>
      <c r="H2205" s="10"/>
      <c r="I2205" s="10"/>
      <c r="J2205" s="10"/>
      <c r="K2205" s="10"/>
      <c r="L2205" s="10"/>
      <c r="M2205" s="10"/>
      <c r="N2205" s="10"/>
      <c r="O2205" s="10"/>
      <c r="P2205" s="10"/>
      <c r="Q2205" s="10"/>
      <c r="R2205" s="10"/>
      <c r="S2205" s="10"/>
      <c r="T2205" s="10"/>
      <c r="U2205" s="10"/>
      <c r="V2205" s="10"/>
      <c r="W2205" s="10"/>
      <c r="X2205" s="10"/>
      <c r="Y2205" s="10"/>
      <c r="Z2205" s="10"/>
    </row>
    <row r="2206" spans="2:26" x14ac:dyDescent="0.2">
      <c r="B2206" s="7"/>
      <c r="C2206" s="10"/>
      <c r="D2206" s="10"/>
      <c r="E2206" s="10"/>
      <c r="F2206" s="10"/>
      <c r="G2206" s="10"/>
      <c r="H2206" s="10"/>
      <c r="I2206" s="10"/>
      <c r="J2206" s="10"/>
      <c r="K2206" s="10"/>
      <c r="L2206" s="10"/>
      <c r="M2206" s="10"/>
      <c r="N2206" s="10"/>
      <c r="O2206" s="10"/>
      <c r="P2206" s="10"/>
      <c r="Q2206" s="10"/>
      <c r="R2206" s="10"/>
      <c r="S2206" s="10"/>
      <c r="T2206" s="10"/>
      <c r="U2206" s="10"/>
      <c r="V2206" s="10"/>
      <c r="W2206" s="10"/>
      <c r="X2206" s="10"/>
      <c r="Y2206" s="10"/>
      <c r="Z2206" s="10"/>
    </row>
    <row r="2207" spans="2:26" x14ac:dyDescent="0.2">
      <c r="B2207" s="7"/>
      <c r="C2207" s="10"/>
      <c r="D2207" s="10"/>
      <c r="E2207" s="10"/>
      <c r="F2207" s="10"/>
      <c r="G2207" s="10"/>
      <c r="H2207" s="10"/>
      <c r="I2207" s="10"/>
      <c r="J2207" s="10"/>
      <c r="K2207" s="10"/>
      <c r="L2207" s="10"/>
      <c r="M2207" s="10"/>
      <c r="N2207" s="10"/>
      <c r="O2207" s="10"/>
      <c r="P2207" s="10"/>
      <c r="Q2207" s="10"/>
      <c r="R2207" s="10"/>
      <c r="S2207" s="10"/>
      <c r="T2207" s="10"/>
      <c r="U2207" s="10"/>
      <c r="V2207" s="10"/>
      <c r="W2207" s="10"/>
      <c r="X2207" s="10"/>
      <c r="Y2207" s="10"/>
      <c r="Z2207" s="10"/>
    </row>
    <row r="2208" spans="2:26" x14ac:dyDescent="0.2">
      <c r="B2208" s="7"/>
      <c r="C2208" s="10"/>
      <c r="D2208" s="10"/>
      <c r="E2208" s="10"/>
      <c r="F2208" s="10"/>
      <c r="G2208" s="10"/>
      <c r="H2208" s="10"/>
      <c r="I2208" s="10"/>
      <c r="J2208" s="10"/>
      <c r="K2208" s="10"/>
      <c r="L2208" s="10"/>
      <c r="M2208" s="10"/>
      <c r="N2208" s="10"/>
      <c r="O2208" s="10"/>
      <c r="P2208" s="10"/>
      <c r="Q2208" s="10"/>
      <c r="R2208" s="10"/>
      <c r="S2208" s="10"/>
      <c r="T2208" s="10"/>
      <c r="U2208" s="10"/>
      <c r="V2208" s="10"/>
      <c r="W2208" s="10"/>
      <c r="X2208" s="10"/>
      <c r="Y2208" s="10"/>
      <c r="Z2208" s="10"/>
    </row>
    <row r="2209" spans="2:26" x14ac:dyDescent="0.2">
      <c r="B2209" s="7"/>
      <c r="C2209" s="10"/>
      <c r="D2209" s="10"/>
      <c r="E2209" s="10"/>
      <c r="F2209" s="10"/>
      <c r="G2209" s="10"/>
      <c r="H2209" s="10"/>
      <c r="I2209" s="10"/>
      <c r="J2209" s="10"/>
      <c r="K2209" s="10"/>
      <c r="L2209" s="10"/>
      <c r="M2209" s="10"/>
      <c r="N2209" s="10"/>
      <c r="O2209" s="10"/>
      <c r="P2209" s="10"/>
      <c r="Q2209" s="10"/>
      <c r="R2209" s="10"/>
      <c r="S2209" s="10"/>
      <c r="T2209" s="10"/>
      <c r="U2209" s="10"/>
      <c r="V2209" s="10"/>
      <c r="W2209" s="10"/>
      <c r="X2209" s="10"/>
      <c r="Y2209" s="10"/>
      <c r="Z2209" s="10"/>
    </row>
    <row r="2210" spans="2:26" x14ac:dyDescent="0.2">
      <c r="B2210" s="7"/>
      <c r="C2210" s="10"/>
      <c r="D2210" s="10"/>
      <c r="E2210" s="10"/>
      <c r="F2210" s="10"/>
      <c r="G2210" s="10"/>
      <c r="H2210" s="10"/>
      <c r="I2210" s="10"/>
      <c r="J2210" s="10"/>
      <c r="K2210" s="10"/>
      <c r="L2210" s="10"/>
      <c r="M2210" s="10"/>
      <c r="N2210" s="10"/>
      <c r="O2210" s="10"/>
      <c r="P2210" s="10"/>
      <c r="Q2210" s="10"/>
      <c r="R2210" s="10"/>
      <c r="S2210" s="10"/>
      <c r="T2210" s="10"/>
      <c r="U2210" s="10"/>
      <c r="V2210" s="10"/>
      <c r="W2210" s="10"/>
      <c r="X2210" s="10"/>
      <c r="Y2210" s="10"/>
      <c r="Z2210" s="10"/>
    </row>
    <row r="2211" spans="2:26" x14ac:dyDescent="0.2">
      <c r="B2211" s="7"/>
      <c r="C2211" s="10"/>
      <c r="D2211" s="10"/>
      <c r="E2211" s="10"/>
      <c r="F2211" s="10"/>
      <c r="G2211" s="10"/>
      <c r="H2211" s="10"/>
      <c r="I2211" s="10"/>
      <c r="J2211" s="10"/>
      <c r="K2211" s="10"/>
      <c r="L2211" s="10"/>
      <c r="M2211" s="10"/>
      <c r="N2211" s="10"/>
      <c r="O2211" s="10"/>
      <c r="P2211" s="10"/>
      <c r="Q2211" s="10"/>
      <c r="R2211" s="10"/>
      <c r="S2211" s="10"/>
      <c r="T2211" s="10"/>
      <c r="U2211" s="10"/>
      <c r="V2211" s="10"/>
      <c r="W2211" s="10"/>
      <c r="X2211" s="10"/>
      <c r="Y2211" s="10"/>
      <c r="Z2211" s="10"/>
    </row>
    <row r="2212" spans="2:26" x14ac:dyDescent="0.2">
      <c r="B2212" s="7"/>
      <c r="C2212" s="10"/>
      <c r="D2212" s="10"/>
      <c r="E2212" s="10"/>
      <c r="F2212" s="10"/>
      <c r="G2212" s="10"/>
      <c r="H2212" s="10"/>
      <c r="I2212" s="10"/>
      <c r="J2212" s="10"/>
      <c r="K2212" s="10"/>
      <c r="L2212" s="10"/>
      <c r="M2212" s="10"/>
      <c r="N2212" s="10"/>
      <c r="O2212" s="10"/>
      <c r="P2212" s="10"/>
      <c r="Q2212" s="10"/>
      <c r="R2212" s="10"/>
      <c r="S2212" s="10"/>
      <c r="T2212" s="10"/>
      <c r="U2212" s="10"/>
      <c r="V2212" s="10"/>
      <c r="W2212" s="10"/>
      <c r="X2212" s="10"/>
      <c r="Y2212" s="10"/>
      <c r="Z2212" s="10"/>
    </row>
    <row r="2213" spans="2:26" x14ac:dyDescent="0.2">
      <c r="B2213" s="7"/>
      <c r="C2213" s="10"/>
      <c r="D2213" s="10"/>
      <c r="E2213" s="10"/>
      <c r="F2213" s="10"/>
      <c r="G2213" s="10"/>
      <c r="H2213" s="10"/>
      <c r="I2213" s="10"/>
      <c r="J2213" s="10"/>
      <c r="K2213" s="10"/>
      <c r="L2213" s="10"/>
      <c r="M2213" s="10"/>
      <c r="N2213" s="10"/>
      <c r="O2213" s="10"/>
      <c r="P2213" s="10"/>
      <c r="Q2213" s="10"/>
      <c r="R2213" s="10"/>
      <c r="S2213" s="10"/>
      <c r="T2213" s="10"/>
      <c r="U2213" s="10"/>
      <c r="V2213" s="10"/>
      <c r="W2213" s="10"/>
      <c r="X2213" s="10"/>
      <c r="Y2213" s="10"/>
      <c r="Z2213" s="10"/>
    </row>
    <row r="2214" spans="2:26" x14ac:dyDescent="0.2">
      <c r="B2214" s="7"/>
      <c r="C2214" s="10"/>
      <c r="D2214" s="10"/>
      <c r="E2214" s="10"/>
      <c r="F2214" s="10"/>
      <c r="G2214" s="10"/>
      <c r="H2214" s="10"/>
      <c r="I2214" s="10"/>
      <c r="J2214" s="10"/>
      <c r="K2214" s="10"/>
      <c r="L2214" s="10"/>
      <c r="M2214" s="10"/>
      <c r="N2214" s="10"/>
      <c r="O2214" s="10"/>
      <c r="P2214" s="10"/>
      <c r="Q2214" s="10"/>
      <c r="R2214" s="10"/>
      <c r="S2214" s="10"/>
      <c r="T2214" s="10"/>
      <c r="U2214" s="10"/>
      <c r="V2214" s="10"/>
      <c r="W2214" s="10"/>
      <c r="X2214" s="10"/>
      <c r="Y2214" s="10"/>
      <c r="Z2214" s="10"/>
    </row>
    <row r="2215" spans="2:26" x14ac:dyDescent="0.2">
      <c r="B2215" s="7"/>
      <c r="C2215" s="10"/>
      <c r="D2215" s="10"/>
      <c r="E2215" s="10"/>
      <c r="F2215" s="10"/>
      <c r="G2215" s="10"/>
      <c r="H2215" s="10"/>
      <c r="I2215" s="10"/>
      <c r="J2215" s="10"/>
      <c r="K2215" s="10"/>
      <c r="L2215" s="10"/>
      <c r="M2215" s="10"/>
      <c r="N2215" s="10"/>
      <c r="O2215" s="10"/>
      <c r="P2215" s="10"/>
      <c r="Q2215" s="10"/>
      <c r="R2215" s="10"/>
      <c r="S2215" s="10"/>
      <c r="T2215" s="10"/>
      <c r="U2215" s="10"/>
      <c r="V2215" s="10"/>
      <c r="W2215" s="10"/>
      <c r="X2215" s="10"/>
      <c r="Y2215" s="10"/>
      <c r="Z2215" s="10"/>
    </row>
    <row r="2216" spans="2:26" x14ac:dyDescent="0.2">
      <c r="B2216" s="7"/>
      <c r="C2216" s="10"/>
      <c r="D2216" s="10"/>
      <c r="E2216" s="10"/>
      <c r="F2216" s="10"/>
      <c r="G2216" s="10"/>
      <c r="H2216" s="10"/>
      <c r="I2216" s="10"/>
      <c r="J2216" s="10"/>
      <c r="K2216" s="10"/>
      <c r="L2216" s="10"/>
      <c r="M2216" s="10"/>
      <c r="N2216" s="10"/>
      <c r="O2216" s="10"/>
      <c r="P2216" s="10"/>
      <c r="Q2216" s="10"/>
      <c r="R2216" s="10"/>
      <c r="S2216" s="10"/>
      <c r="T2216" s="10"/>
      <c r="U2216" s="10"/>
      <c r="V2216" s="10"/>
      <c r="W2216" s="10"/>
      <c r="X2216" s="10"/>
      <c r="Y2216" s="10"/>
      <c r="Z2216" s="10"/>
    </row>
    <row r="2217" spans="2:26" x14ac:dyDescent="0.2">
      <c r="B2217" s="7"/>
      <c r="C2217" s="10"/>
      <c r="D2217" s="10"/>
      <c r="E2217" s="10"/>
      <c r="F2217" s="10"/>
      <c r="G2217" s="10"/>
      <c r="H2217" s="10"/>
      <c r="I2217" s="10"/>
      <c r="J2217" s="10"/>
      <c r="K2217" s="10"/>
      <c r="L2217" s="10"/>
      <c r="M2217" s="10"/>
      <c r="N2217" s="10"/>
      <c r="O2217" s="10"/>
      <c r="P2217" s="10"/>
      <c r="Q2217" s="10"/>
      <c r="R2217" s="10"/>
      <c r="S2217" s="10"/>
      <c r="T2217" s="10"/>
      <c r="U2217" s="10"/>
      <c r="V2217" s="10"/>
      <c r="W2217" s="10"/>
      <c r="X2217" s="10"/>
      <c r="Y2217" s="10"/>
      <c r="Z2217" s="10"/>
    </row>
    <row r="2218" spans="2:26" x14ac:dyDescent="0.2">
      <c r="B2218" s="7"/>
      <c r="C2218" s="10"/>
      <c r="D2218" s="10"/>
      <c r="E2218" s="10"/>
      <c r="F2218" s="10"/>
      <c r="G2218" s="10"/>
      <c r="H2218" s="10"/>
      <c r="I2218" s="10"/>
      <c r="J2218" s="10"/>
      <c r="K2218" s="10"/>
      <c r="L2218" s="10"/>
      <c r="M2218" s="10"/>
      <c r="N2218" s="10"/>
      <c r="O2218" s="10"/>
      <c r="P2218" s="10"/>
      <c r="Q2218" s="10"/>
      <c r="R2218" s="10"/>
      <c r="S2218" s="10"/>
      <c r="T2218" s="10"/>
      <c r="U2218" s="10"/>
      <c r="V2218" s="10"/>
      <c r="W2218" s="10"/>
      <c r="X2218" s="10"/>
      <c r="Y2218" s="10"/>
      <c r="Z2218" s="10"/>
    </row>
    <row r="2219" spans="2:26" x14ac:dyDescent="0.2">
      <c r="B2219" s="7"/>
      <c r="C2219" s="10"/>
      <c r="D2219" s="10"/>
      <c r="E2219" s="10"/>
      <c r="F2219" s="10"/>
      <c r="G2219" s="10"/>
      <c r="H2219" s="10"/>
      <c r="I2219" s="10"/>
      <c r="J2219" s="10"/>
      <c r="K2219" s="10"/>
      <c r="L2219" s="10"/>
      <c r="M2219" s="10"/>
      <c r="N2219" s="10"/>
      <c r="O2219" s="10"/>
      <c r="P2219" s="10"/>
      <c r="Q2219" s="10"/>
      <c r="R2219" s="10"/>
      <c r="S2219" s="10"/>
      <c r="T2219" s="10"/>
      <c r="U2219" s="10"/>
      <c r="V2219" s="10"/>
      <c r="W2219" s="10"/>
      <c r="X2219" s="10"/>
      <c r="Y2219" s="10"/>
      <c r="Z2219" s="10"/>
    </row>
    <row r="2220" spans="2:26" x14ac:dyDescent="0.2">
      <c r="B2220" s="7"/>
      <c r="C2220" s="10"/>
      <c r="D2220" s="10"/>
      <c r="E2220" s="10"/>
      <c r="F2220" s="10"/>
      <c r="G2220" s="10"/>
      <c r="H2220" s="10"/>
      <c r="I2220" s="10"/>
      <c r="J2220" s="10"/>
      <c r="K2220" s="10"/>
      <c r="L2220" s="10"/>
      <c r="M2220" s="10"/>
      <c r="N2220" s="10"/>
      <c r="O2220" s="10"/>
      <c r="P2220" s="10"/>
      <c r="Q2220" s="10"/>
      <c r="R2220" s="10"/>
      <c r="S2220" s="10"/>
      <c r="T2220" s="10"/>
      <c r="U2220" s="10"/>
      <c r="V2220" s="10"/>
      <c r="W2220" s="10"/>
      <c r="X2220" s="10"/>
      <c r="Y2220" s="10"/>
      <c r="Z2220" s="10"/>
    </row>
    <row r="2221" spans="2:26" x14ac:dyDescent="0.2">
      <c r="B2221" s="7"/>
      <c r="C2221" s="10"/>
      <c r="D2221" s="10"/>
      <c r="E2221" s="10"/>
      <c r="F2221" s="10"/>
      <c r="G2221" s="10"/>
      <c r="H2221" s="10"/>
      <c r="I2221" s="10"/>
      <c r="J2221" s="10"/>
      <c r="K2221" s="10"/>
      <c r="L2221" s="10"/>
      <c r="M2221" s="10"/>
      <c r="N2221" s="10"/>
      <c r="O2221" s="10"/>
      <c r="P2221" s="10"/>
      <c r="Q2221" s="10"/>
      <c r="R2221" s="10"/>
      <c r="S2221" s="10"/>
      <c r="T2221" s="10"/>
      <c r="U2221" s="10"/>
      <c r="V2221" s="10"/>
      <c r="W2221" s="10"/>
      <c r="X2221" s="10"/>
      <c r="Y2221" s="10"/>
      <c r="Z2221" s="10"/>
    </row>
    <row r="2222" spans="2:26" x14ac:dyDescent="0.2">
      <c r="B2222" s="7"/>
      <c r="C2222" s="10"/>
      <c r="D2222" s="10"/>
      <c r="E2222" s="10"/>
      <c r="F2222" s="10"/>
      <c r="G2222" s="10"/>
      <c r="H2222" s="10"/>
      <c r="I2222" s="10"/>
      <c r="J2222" s="10"/>
      <c r="K2222" s="10"/>
      <c r="L2222" s="10"/>
      <c r="M2222" s="10"/>
      <c r="N2222" s="10"/>
      <c r="O2222" s="10"/>
      <c r="P2222" s="10"/>
      <c r="Q2222" s="10"/>
      <c r="R2222" s="10"/>
      <c r="S2222" s="10"/>
      <c r="T2222" s="10"/>
      <c r="U2222" s="10"/>
      <c r="V2222" s="10"/>
      <c r="W2222" s="10"/>
      <c r="X2222" s="10"/>
      <c r="Y2222" s="10"/>
      <c r="Z2222" s="10"/>
    </row>
    <row r="2223" spans="2:26" x14ac:dyDescent="0.2">
      <c r="B2223" s="7"/>
      <c r="C2223" s="10"/>
      <c r="D2223" s="10"/>
      <c r="E2223" s="10"/>
      <c r="F2223" s="10"/>
      <c r="G2223" s="10"/>
      <c r="H2223" s="10"/>
      <c r="I2223" s="10"/>
      <c r="J2223" s="10"/>
      <c r="K2223" s="10"/>
      <c r="L2223" s="10"/>
      <c r="M2223" s="10"/>
      <c r="N2223" s="10"/>
      <c r="O2223" s="10"/>
      <c r="P2223" s="10"/>
      <c r="Q2223" s="10"/>
      <c r="R2223" s="10"/>
      <c r="S2223" s="10"/>
      <c r="T2223" s="10"/>
      <c r="U2223" s="10"/>
      <c r="V2223" s="10"/>
      <c r="W2223" s="10"/>
      <c r="X2223" s="10"/>
      <c r="Y2223" s="10"/>
      <c r="Z2223" s="10"/>
    </row>
    <row r="2224" spans="2:26" x14ac:dyDescent="0.2">
      <c r="B2224" s="7"/>
      <c r="C2224" s="10"/>
      <c r="D2224" s="10"/>
      <c r="E2224" s="10"/>
      <c r="F2224" s="10"/>
      <c r="G2224" s="10"/>
      <c r="H2224" s="10"/>
      <c r="I2224" s="10"/>
      <c r="J2224" s="10"/>
      <c r="K2224" s="10"/>
      <c r="L2224" s="10"/>
      <c r="M2224" s="10"/>
      <c r="N2224" s="10"/>
      <c r="O2224" s="10"/>
      <c r="P2224" s="10"/>
      <c r="Q2224" s="10"/>
      <c r="R2224" s="10"/>
      <c r="S2224" s="10"/>
      <c r="T2224" s="10"/>
      <c r="U2224" s="10"/>
      <c r="V2224" s="10"/>
      <c r="W2224" s="10"/>
      <c r="X2224" s="10"/>
      <c r="Y2224" s="10"/>
      <c r="Z2224" s="10"/>
    </row>
    <row r="2225" spans="2:26" x14ac:dyDescent="0.2">
      <c r="B2225" s="7"/>
      <c r="C2225" s="10"/>
      <c r="D2225" s="10"/>
      <c r="E2225" s="10"/>
      <c r="F2225" s="10"/>
      <c r="G2225" s="10"/>
      <c r="H2225" s="10"/>
      <c r="I2225" s="10"/>
      <c r="J2225" s="10"/>
      <c r="K2225" s="10"/>
      <c r="L2225" s="10"/>
      <c r="M2225" s="10"/>
      <c r="N2225" s="10"/>
      <c r="O2225" s="10"/>
      <c r="P2225" s="10"/>
      <c r="Q2225" s="10"/>
      <c r="R2225" s="10"/>
      <c r="S2225" s="10"/>
      <c r="T2225" s="10"/>
      <c r="U2225" s="10"/>
      <c r="V2225" s="10"/>
      <c r="W2225" s="10"/>
      <c r="X2225" s="10"/>
      <c r="Y2225" s="10"/>
      <c r="Z2225" s="10"/>
    </row>
    <row r="2226" spans="2:26" x14ac:dyDescent="0.2">
      <c r="B2226" s="7"/>
      <c r="C2226" s="10"/>
      <c r="D2226" s="10"/>
      <c r="E2226" s="10"/>
      <c r="F2226" s="10"/>
      <c r="G2226" s="10"/>
      <c r="H2226" s="10"/>
      <c r="I2226" s="10"/>
      <c r="J2226" s="10"/>
      <c r="K2226" s="10"/>
      <c r="L2226" s="10"/>
      <c r="M2226" s="10"/>
      <c r="N2226" s="10"/>
      <c r="O2226" s="10"/>
      <c r="P2226" s="10"/>
      <c r="Q2226" s="10"/>
      <c r="R2226" s="10"/>
      <c r="S2226" s="10"/>
      <c r="T2226" s="10"/>
      <c r="U2226" s="10"/>
      <c r="V2226" s="10"/>
      <c r="W2226" s="10"/>
      <c r="X2226" s="10"/>
      <c r="Y2226" s="10"/>
      <c r="Z2226" s="10"/>
    </row>
    <row r="2227" spans="2:26" x14ac:dyDescent="0.2">
      <c r="B2227" s="7"/>
      <c r="C2227" s="10"/>
      <c r="D2227" s="10"/>
      <c r="E2227" s="10"/>
      <c r="F2227" s="10"/>
      <c r="G2227" s="10"/>
      <c r="H2227" s="10"/>
      <c r="I2227" s="10"/>
      <c r="J2227" s="10"/>
      <c r="K2227" s="10"/>
      <c r="L2227" s="10"/>
      <c r="M2227" s="10"/>
      <c r="N2227" s="10"/>
      <c r="O2227" s="10"/>
      <c r="P2227" s="10"/>
      <c r="Q2227" s="10"/>
      <c r="R2227" s="10"/>
      <c r="S2227" s="10"/>
      <c r="T2227" s="10"/>
      <c r="U2227" s="10"/>
      <c r="V2227" s="10"/>
      <c r="W2227" s="10"/>
      <c r="X2227" s="10"/>
      <c r="Y2227" s="10"/>
      <c r="Z2227" s="10"/>
    </row>
    <row r="2228" spans="2:26" x14ac:dyDescent="0.2">
      <c r="B2228" s="7"/>
      <c r="C2228" s="10"/>
      <c r="D2228" s="10"/>
      <c r="E2228" s="10"/>
      <c r="F2228" s="10"/>
      <c r="G2228" s="10"/>
      <c r="H2228" s="10"/>
      <c r="I2228" s="10"/>
      <c r="J2228" s="10"/>
      <c r="K2228" s="10"/>
      <c r="L2228" s="10"/>
      <c r="M2228" s="10"/>
      <c r="N2228" s="10"/>
      <c r="O2228" s="10"/>
      <c r="P2228" s="10"/>
      <c r="Q2228" s="10"/>
      <c r="R2228" s="10"/>
      <c r="S2228" s="10"/>
      <c r="T2228" s="10"/>
      <c r="U2228" s="10"/>
      <c r="V2228" s="10"/>
      <c r="W2228" s="10"/>
      <c r="X2228" s="10"/>
      <c r="Y2228" s="10"/>
      <c r="Z2228" s="10"/>
    </row>
    <row r="2229" spans="2:26" x14ac:dyDescent="0.2">
      <c r="B2229" s="7"/>
      <c r="C2229" s="10"/>
      <c r="D2229" s="10"/>
      <c r="E2229" s="10"/>
      <c r="F2229" s="10"/>
      <c r="G2229" s="10"/>
      <c r="H2229" s="10"/>
      <c r="I2229" s="10"/>
      <c r="J2229" s="10"/>
      <c r="K2229" s="10"/>
      <c r="L2229" s="10"/>
      <c r="M2229" s="10"/>
      <c r="N2229" s="10"/>
      <c r="O2229" s="10"/>
      <c r="P2229" s="10"/>
      <c r="Q2229" s="10"/>
      <c r="R2229" s="10"/>
      <c r="S2229" s="10"/>
      <c r="T2229" s="10"/>
      <c r="U2229" s="10"/>
      <c r="V2229" s="10"/>
      <c r="W2229" s="10"/>
      <c r="X2229" s="10"/>
      <c r="Y2229" s="10"/>
      <c r="Z2229" s="10"/>
    </row>
    <row r="2230" spans="2:26" x14ac:dyDescent="0.2">
      <c r="B2230" s="7"/>
      <c r="C2230" s="10"/>
      <c r="D2230" s="10"/>
      <c r="E2230" s="10"/>
      <c r="F2230" s="10"/>
      <c r="G2230" s="10"/>
      <c r="H2230" s="10"/>
      <c r="I2230" s="10"/>
      <c r="J2230" s="10"/>
      <c r="K2230" s="10"/>
      <c r="L2230" s="10"/>
      <c r="M2230" s="10"/>
      <c r="N2230" s="10"/>
      <c r="O2230" s="10"/>
      <c r="P2230" s="10"/>
      <c r="Q2230" s="10"/>
      <c r="R2230" s="10"/>
      <c r="S2230" s="10"/>
      <c r="T2230" s="10"/>
      <c r="U2230" s="10"/>
      <c r="V2230" s="10"/>
      <c r="W2230" s="10"/>
      <c r="X2230" s="10"/>
      <c r="Y2230" s="10"/>
      <c r="Z2230" s="10"/>
    </row>
    <row r="2231" spans="2:26" x14ac:dyDescent="0.2">
      <c r="B2231" s="7"/>
      <c r="C2231" s="10"/>
      <c r="D2231" s="10"/>
      <c r="E2231" s="10"/>
      <c r="F2231" s="10"/>
      <c r="G2231" s="10"/>
      <c r="H2231" s="10"/>
      <c r="I2231" s="10"/>
      <c r="J2231" s="10"/>
      <c r="K2231" s="10"/>
      <c r="L2231" s="10"/>
      <c r="M2231" s="10"/>
      <c r="N2231" s="10"/>
      <c r="O2231" s="10"/>
      <c r="P2231" s="10"/>
      <c r="Q2231" s="10"/>
      <c r="R2231" s="10"/>
      <c r="S2231" s="10"/>
      <c r="T2231" s="10"/>
      <c r="U2231" s="10"/>
      <c r="V2231" s="10"/>
      <c r="W2231" s="10"/>
      <c r="X2231" s="10"/>
      <c r="Y2231" s="10"/>
      <c r="Z2231" s="10"/>
    </row>
    <row r="2232" spans="2:26" x14ac:dyDescent="0.2">
      <c r="B2232" s="7"/>
      <c r="C2232" s="10"/>
      <c r="D2232" s="10"/>
      <c r="E2232" s="10"/>
      <c r="F2232" s="10"/>
      <c r="G2232" s="10"/>
      <c r="H2232" s="10"/>
      <c r="I2232" s="10"/>
      <c r="J2232" s="10"/>
      <c r="K2232" s="10"/>
      <c r="L2232" s="10"/>
      <c r="M2232" s="10"/>
      <c r="N2232" s="10"/>
      <c r="O2232" s="10"/>
      <c r="P2232" s="10"/>
      <c r="Q2232" s="10"/>
      <c r="R2232" s="10"/>
      <c r="S2232" s="10"/>
      <c r="T2232" s="10"/>
      <c r="U2232" s="10"/>
      <c r="V2232" s="10"/>
      <c r="W2232" s="10"/>
      <c r="X2232" s="10"/>
      <c r="Y2232" s="10"/>
      <c r="Z2232" s="10"/>
    </row>
    <row r="2233" spans="2:26" x14ac:dyDescent="0.2">
      <c r="B2233" s="7"/>
      <c r="C2233" s="10"/>
      <c r="D2233" s="10"/>
      <c r="E2233" s="10"/>
      <c r="F2233" s="10"/>
      <c r="G2233" s="10"/>
      <c r="H2233" s="10"/>
      <c r="I2233" s="10"/>
      <c r="J2233" s="10"/>
      <c r="K2233" s="10"/>
      <c r="L2233" s="10"/>
      <c r="M2233" s="10"/>
      <c r="N2233" s="10"/>
      <c r="O2233" s="10"/>
      <c r="P2233" s="10"/>
      <c r="Q2233" s="10"/>
      <c r="R2233" s="10"/>
      <c r="S2233" s="10"/>
      <c r="T2233" s="10"/>
      <c r="U2233" s="10"/>
      <c r="V2233" s="10"/>
      <c r="W2233" s="10"/>
      <c r="X2233" s="10"/>
      <c r="Y2233" s="10"/>
      <c r="Z2233" s="10"/>
    </row>
    <row r="2234" spans="2:26" x14ac:dyDescent="0.2">
      <c r="B2234" s="7"/>
      <c r="C2234" s="10"/>
      <c r="D2234" s="10"/>
      <c r="E2234" s="10"/>
      <c r="F2234" s="10"/>
      <c r="G2234" s="10"/>
      <c r="H2234" s="10"/>
      <c r="I2234" s="10"/>
      <c r="J2234" s="10"/>
      <c r="K2234" s="10"/>
      <c r="L2234" s="10"/>
      <c r="M2234" s="10"/>
      <c r="N2234" s="10"/>
      <c r="O2234" s="10"/>
      <c r="P2234" s="10"/>
      <c r="Q2234" s="10"/>
      <c r="R2234" s="10"/>
      <c r="S2234" s="10"/>
      <c r="T2234" s="10"/>
      <c r="U2234" s="10"/>
      <c r="V2234" s="10"/>
      <c r="W2234" s="10"/>
      <c r="X2234" s="10"/>
      <c r="Y2234" s="10"/>
      <c r="Z2234" s="10"/>
    </row>
    <row r="2235" spans="2:26" x14ac:dyDescent="0.2">
      <c r="B2235" s="7"/>
      <c r="C2235" s="10"/>
      <c r="D2235" s="10"/>
      <c r="E2235" s="10"/>
      <c r="F2235" s="10"/>
      <c r="G2235" s="10"/>
      <c r="H2235" s="10"/>
      <c r="I2235" s="10"/>
      <c r="J2235" s="10"/>
      <c r="K2235" s="10"/>
      <c r="L2235" s="10"/>
      <c r="M2235" s="10"/>
      <c r="N2235" s="10"/>
      <c r="O2235" s="10"/>
      <c r="P2235" s="10"/>
      <c r="Q2235" s="10"/>
      <c r="R2235" s="10"/>
      <c r="S2235" s="10"/>
      <c r="T2235" s="10"/>
      <c r="U2235" s="10"/>
      <c r="V2235" s="10"/>
      <c r="W2235" s="10"/>
      <c r="X2235" s="10"/>
      <c r="Y2235" s="10"/>
      <c r="Z2235" s="10"/>
    </row>
    <row r="2236" spans="2:26" x14ac:dyDescent="0.2">
      <c r="B2236" s="7"/>
      <c r="C2236" s="10"/>
      <c r="D2236" s="10"/>
      <c r="E2236" s="10"/>
      <c r="F2236" s="10"/>
      <c r="G2236" s="10"/>
      <c r="H2236" s="10"/>
      <c r="I2236" s="10"/>
      <c r="J2236" s="10"/>
      <c r="K2236" s="10"/>
      <c r="L2236" s="10"/>
      <c r="M2236" s="10"/>
      <c r="N2236" s="10"/>
      <c r="O2236" s="10"/>
      <c r="P2236" s="10"/>
      <c r="Q2236" s="10"/>
      <c r="R2236" s="10"/>
      <c r="S2236" s="10"/>
      <c r="T2236" s="10"/>
      <c r="U2236" s="10"/>
      <c r="V2236" s="10"/>
      <c r="W2236" s="10"/>
      <c r="X2236" s="10"/>
      <c r="Y2236" s="10"/>
      <c r="Z2236" s="10"/>
    </row>
    <row r="2237" spans="2:26" x14ac:dyDescent="0.2">
      <c r="B2237" s="7"/>
      <c r="C2237" s="10"/>
      <c r="D2237" s="10"/>
      <c r="E2237" s="10"/>
      <c r="F2237" s="10"/>
      <c r="G2237" s="10"/>
      <c r="H2237" s="10"/>
      <c r="I2237" s="10"/>
      <c r="J2237" s="10"/>
      <c r="K2237" s="10"/>
      <c r="L2237" s="10"/>
      <c r="M2237" s="10"/>
      <c r="N2237" s="10"/>
      <c r="O2237" s="10"/>
      <c r="P2237" s="10"/>
      <c r="Q2237" s="10"/>
      <c r="R2237" s="10"/>
      <c r="S2237" s="10"/>
      <c r="T2237" s="10"/>
      <c r="U2237" s="10"/>
      <c r="V2237" s="10"/>
      <c r="W2237" s="10"/>
      <c r="X2237" s="10"/>
      <c r="Y2237" s="10"/>
      <c r="Z2237" s="10"/>
    </row>
    <row r="2238" spans="2:26" x14ac:dyDescent="0.2">
      <c r="B2238" s="7"/>
      <c r="C2238" s="10"/>
      <c r="D2238" s="10"/>
      <c r="E2238" s="10"/>
      <c r="F2238" s="10"/>
      <c r="G2238" s="10"/>
      <c r="H2238" s="10"/>
      <c r="I2238" s="10"/>
      <c r="J2238" s="10"/>
      <c r="K2238" s="10"/>
      <c r="L2238" s="10"/>
      <c r="M2238" s="10"/>
      <c r="N2238" s="10"/>
      <c r="O2238" s="10"/>
      <c r="P2238" s="10"/>
      <c r="Q2238" s="10"/>
      <c r="R2238" s="10"/>
      <c r="S2238" s="10"/>
      <c r="T2238" s="10"/>
      <c r="U2238" s="10"/>
      <c r="V2238" s="10"/>
      <c r="W2238" s="10"/>
      <c r="X2238" s="10"/>
      <c r="Y2238" s="10"/>
      <c r="Z2238" s="10"/>
    </row>
    <row r="2239" spans="2:26" x14ac:dyDescent="0.2">
      <c r="B2239" s="7"/>
      <c r="C2239" s="10"/>
      <c r="D2239" s="10"/>
      <c r="E2239" s="10"/>
      <c r="F2239" s="10"/>
      <c r="G2239" s="10"/>
      <c r="H2239" s="10"/>
      <c r="I2239" s="10"/>
      <c r="J2239" s="10"/>
      <c r="K2239" s="10"/>
      <c r="L2239" s="10"/>
      <c r="M2239" s="10"/>
      <c r="N2239" s="10"/>
      <c r="O2239" s="10"/>
      <c r="P2239" s="10"/>
      <c r="Q2239" s="10"/>
      <c r="R2239" s="10"/>
      <c r="S2239" s="10"/>
      <c r="T2239" s="10"/>
      <c r="U2239" s="10"/>
      <c r="V2239" s="10"/>
      <c r="W2239" s="10"/>
      <c r="X2239" s="10"/>
      <c r="Y2239" s="10"/>
      <c r="Z2239" s="10"/>
    </row>
    <row r="2240" spans="2:26" x14ac:dyDescent="0.2">
      <c r="B2240" s="7"/>
      <c r="C2240" s="10"/>
      <c r="D2240" s="10"/>
      <c r="E2240" s="10"/>
      <c r="F2240" s="10"/>
      <c r="G2240" s="10"/>
      <c r="H2240" s="10"/>
      <c r="I2240" s="10"/>
      <c r="J2240" s="10"/>
      <c r="K2240" s="10"/>
      <c r="L2240" s="10"/>
      <c r="M2240" s="10"/>
      <c r="N2240" s="10"/>
      <c r="O2240" s="10"/>
      <c r="P2240" s="10"/>
      <c r="Q2240" s="10"/>
      <c r="R2240" s="10"/>
      <c r="S2240" s="10"/>
      <c r="T2240" s="10"/>
      <c r="U2240" s="10"/>
      <c r="V2240" s="10"/>
      <c r="W2240" s="10"/>
      <c r="X2240" s="10"/>
      <c r="Y2240" s="10"/>
      <c r="Z2240" s="10"/>
    </row>
    <row r="2241" spans="2:26" x14ac:dyDescent="0.2">
      <c r="B2241" s="7"/>
      <c r="C2241" s="10"/>
      <c r="D2241" s="10"/>
      <c r="E2241" s="10"/>
      <c r="F2241" s="10"/>
      <c r="G2241" s="10"/>
      <c r="H2241" s="10"/>
      <c r="I2241" s="10"/>
      <c r="J2241" s="10"/>
      <c r="K2241" s="10"/>
      <c r="L2241" s="10"/>
      <c r="M2241" s="10"/>
      <c r="N2241" s="10"/>
      <c r="O2241" s="10"/>
      <c r="P2241" s="10"/>
      <c r="Q2241" s="10"/>
      <c r="R2241" s="10"/>
      <c r="S2241" s="10"/>
      <c r="T2241" s="10"/>
      <c r="U2241" s="10"/>
      <c r="V2241" s="10"/>
      <c r="W2241" s="10"/>
      <c r="X2241" s="10"/>
      <c r="Y2241" s="10"/>
      <c r="Z2241" s="10"/>
    </row>
    <row r="2242" spans="2:26" x14ac:dyDescent="0.2">
      <c r="B2242" s="7"/>
      <c r="C2242" s="10"/>
      <c r="D2242" s="10"/>
      <c r="E2242" s="10"/>
      <c r="F2242" s="10"/>
      <c r="G2242" s="10"/>
      <c r="H2242" s="10"/>
      <c r="I2242" s="10"/>
      <c r="J2242" s="10"/>
      <c r="K2242" s="10"/>
      <c r="L2242" s="10"/>
      <c r="M2242" s="10"/>
      <c r="N2242" s="10"/>
      <c r="O2242" s="10"/>
      <c r="P2242" s="10"/>
      <c r="Q2242" s="10"/>
      <c r="R2242" s="10"/>
      <c r="S2242" s="10"/>
      <c r="T2242" s="10"/>
      <c r="U2242" s="10"/>
      <c r="V2242" s="10"/>
      <c r="W2242" s="10"/>
      <c r="X2242" s="10"/>
      <c r="Y2242" s="10"/>
      <c r="Z2242" s="10"/>
    </row>
    <row r="2243" spans="2:26" x14ac:dyDescent="0.2">
      <c r="B2243" s="7"/>
      <c r="C2243" s="10"/>
      <c r="D2243" s="10"/>
      <c r="E2243" s="10"/>
      <c r="F2243" s="10"/>
      <c r="G2243" s="10"/>
      <c r="H2243" s="10"/>
      <c r="I2243" s="10"/>
      <c r="J2243" s="10"/>
      <c r="K2243" s="10"/>
      <c r="L2243" s="10"/>
      <c r="M2243" s="10"/>
      <c r="N2243" s="10"/>
      <c r="O2243" s="10"/>
      <c r="P2243" s="10"/>
      <c r="Q2243" s="10"/>
      <c r="R2243" s="10"/>
      <c r="S2243" s="10"/>
      <c r="T2243" s="10"/>
      <c r="U2243" s="10"/>
      <c r="V2243" s="10"/>
      <c r="W2243" s="10"/>
      <c r="X2243" s="10"/>
      <c r="Y2243" s="10"/>
      <c r="Z2243" s="10"/>
    </row>
    <row r="2244" spans="2:26" x14ac:dyDescent="0.2">
      <c r="B2244" s="7"/>
      <c r="C2244" s="10"/>
      <c r="D2244" s="10"/>
      <c r="E2244" s="10"/>
      <c r="F2244" s="10"/>
      <c r="G2244" s="10"/>
      <c r="H2244" s="10"/>
      <c r="I2244" s="10"/>
      <c r="J2244" s="10"/>
      <c r="K2244" s="10"/>
      <c r="L2244" s="10"/>
      <c r="M2244" s="10"/>
      <c r="N2244" s="10"/>
      <c r="O2244" s="10"/>
      <c r="P2244" s="10"/>
      <c r="Q2244" s="10"/>
      <c r="R2244" s="10"/>
      <c r="S2244" s="10"/>
      <c r="T2244" s="10"/>
      <c r="U2244" s="10"/>
      <c r="V2244" s="10"/>
      <c r="W2244" s="10"/>
      <c r="X2244" s="10"/>
      <c r="Y2244" s="10"/>
      <c r="Z2244" s="10"/>
    </row>
    <row r="2245" spans="2:26" x14ac:dyDescent="0.2">
      <c r="B2245" s="7"/>
      <c r="C2245" s="10"/>
      <c r="D2245" s="10"/>
      <c r="E2245" s="10"/>
      <c r="F2245" s="10"/>
      <c r="G2245" s="10"/>
      <c r="H2245" s="10"/>
      <c r="I2245" s="10"/>
      <c r="J2245" s="10"/>
      <c r="K2245" s="10"/>
      <c r="L2245" s="10"/>
      <c r="M2245" s="10"/>
      <c r="N2245" s="10"/>
      <c r="O2245" s="10"/>
      <c r="P2245" s="10"/>
      <c r="Q2245" s="10"/>
      <c r="R2245" s="10"/>
      <c r="S2245" s="10"/>
      <c r="T2245" s="10"/>
      <c r="U2245" s="10"/>
      <c r="V2245" s="10"/>
      <c r="W2245" s="10"/>
      <c r="X2245" s="10"/>
      <c r="Y2245" s="10"/>
      <c r="Z2245" s="10"/>
    </row>
    <row r="2246" spans="2:26" x14ac:dyDescent="0.2">
      <c r="B2246" s="7"/>
      <c r="C2246" s="10"/>
      <c r="D2246" s="10"/>
      <c r="E2246" s="10"/>
      <c r="F2246" s="10"/>
      <c r="G2246" s="10"/>
      <c r="H2246" s="10"/>
      <c r="I2246" s="10"/>
      <c r="J2246" s="10"/>
      <c r="K2246" s="10"/>
      <c r="L2246" s="10"/>
      <c r="M2246" s="10"/>
      <c r="N2246" s="10"/>
      <c r="O2246" s="10"/>
      <c r="P2246" s="10"/>
      <c r="Q2246" s="10"/>
      <c r="R2246" s="10"/>
      <c r="S2246" s="10"/>
      <c r="T2246" s="10"/>
      <c r="U2246" s="10"/>
      <c r="V2246" s="10"/>
      <c r="W2246" s="10"/>
      <c r="X2246" s="10"/>
      <c r="Y2246" s="10"/>
      <c r="Z2246" s="10"/>
    </row>
    <row r="2247" spans="2:26" x14ac:dyDescent="0.2">
      <c r="B2247" s="7"/>
      <c r="C2247" s="10"/>
      <c r="D2247" s="10"/>
      <c r="E2247" s="10"/>
      <c r="F2247" s="10"/>
      <c r="G2247" s="10"/>
      <c r="H2247" s="10"/>
      <c r="I2247" s="10"/>
      <c r="J2247" s="10"/>
      <c r="K2247" s="10"/>
      <c r="L2247" s="10"/>
      <c r="M2247" s="10"/>
      <c r="N2247" s="10"/>
      <c r="O2247" s="10"/>
      <c r="P2247" s="10"/>
      <c r="Q2247" s="10"/>
      <c r="R2247" s="10"/>
      <c r="S2247" s="10"/>
      <c r="T2247" s="10"/>
      <c r="U2247" s="10"/>
      <c r="V2247" s="10"/>
      <c r="W2247" s="10"/>
      <c r="X2247" s="10"/>
      <c r="Y2247" s="10"/>
      <c r="Z2247" s="10"/>
    </row>
    <row r="2248" spans="2:26" x14ac:dyDescent="0.2">
      <c r="B2248" s="7"/>
      <c r="C2248" s="10"/>
      <c r="D2248" s="10"/>
      <c r="E2248" s="10"/>
      <c r="F2248" s="10"/>
      <c r="G2248" s="10"/>
      <c r="H2248" s="10"/>
      <c r="I2248" s="10"/>
      <c r="J2248" s="10"/>
      <c r="K2248" s="10"/>
      <c r="L2248" s="10"/>
      <c r="M2248" s="10"/>
      <c r="N2248" s="10"/>
      <c r="O2248" s="10"/>
      <c r="P2248" s="10"/>
      <c r="Q2248" s="10"/>
      <c r="R2248" s="10"/>
      <c r="S2248" s="10"/>
      <c r="T2248" s="10"/>
      <c r="U2248" s="10"/>
      <c r="V2248" s="10"/>
      <c r="W2248" s="10"/>
      <c r="X2248" s="10"/>
      <c r="Y2248" s="10"/>
      <c r="Z2248" s="10"/>
    </row>
    <row r="2249" spans="2:26" x14ac:dyDescent="0.2">
      <c r="B2249" s="7"/>
      <c r="C2249" s="10"/>
      <c r="D2249" s="10"/>
      <c r="E2249" s="10"/>
      <c r="F2249" s="10"/>
      <c r="G2249" s="10"/>
      <c r="H2249" s="10"/>
      <c r="I2249" s="10"/>
      <c r="J2249" s="10"/>
      <c r="K2249" s="10"/>
      <c r="L2249" s="10"/>
      <c r="M2249" s="10"/>
      <c r="N2249" s="10"/>
      <c r="O2249" s="10"/>
      <c r="P2249" s="10"/>
      <c r="Q2249" s="10"/>
      <c r="R2249" s="10"/>
      <c r="S2249" s="10"/>
      <c r="T2249" s="10"/>
      <c r="U2249" s="10"/>
      <c r="V2249" s="10"/>
      <c r="W2249" s="10"/>
      <c r="X2249" s="10"/>
      <c r="Y2249" s="10"/>
      <c r="Z2249" s="10"/>
    </row>
    <row r="2250" spans="2:26" x14ac:dyDescent="0.2">
      <c r="B2250" s="7"/>
      <c r="C2250" s="10"/>
      <c r="D2250" s="10"/>
      <c r="E2250" s="10"/>
      <c r="F2250" s="10"/>
      <c r="G2250" s="10"/>
      <c r="H2250" s="10"/>
      <c r="I2250" s="10"/>
      <c r="J2250" s="10"/>
      <c r="K2250" s="10"/>
      <c r="L2250" s="10"/>
      <c r="M2250" s="10"/>
      <c r="N2250" s="10"/>
      <c r="O2250" s="10"/>
      <c r="P2250" s="10"/>
      <c r="Q2250" s="10"/>
      <c r="R2250" s="10"/>
      <c r="S2250" s="10"/>
      <c r="T2250" s="10"/>
      <c r="U2250" s="10"/>
      <c r="V2250" s="10"/>
      <c r="W2250" s="10"/>
      <c r="X2250" s="10"/>
      <c r="Y2250" s="10"/>
      <c r="Z2250" s="10"/>
    </row>
    <row r="2251" spans="2:26" x14ac:dyDescent="0.2">
      <c r="B2251" s="7"/>
      <c r="C2251" s="10"/>
      <c r="D2251" s="10"/>
      <c r="E2251" s="10"/>
      <c r="F2251" s="10"/>
      <c r="G2251" s="10"/>
      <c r="H2251" s="10"/>
      <c r="I2251" s="10"/>
      <c r="J2251" s="10"/>
      <c r="K2251" s="10"/>
      <c r="L2251" s="10"/>
      <c r="M2251" s="10"/>
      <c r="N2251" s="10"/>
      <c r="O2251" s="10"/>
      <c r="P2251" s="10"/>
      <c r="Q2251" s="10"/>
      <c r="R2251" s="10"/>
      <c r="S2251" s="10"/>
      <c r="T2251" s="10"/>
      <c r="U2251" s="10"/>
      <c r="V2251" s="10"/>
      <c r="W2251" s="10"/>
      <c r="X2251" s="10"/>
      <c r="Y2251" s="10"/>
      <c r="Z2251" s="10"/>
    </row>
    <row r="2252" spans="2:26" x14ac:dyDescent="0.2">
      <c r="B2252" s="7"/>
      <c r="C2252" s="10"/>
      <c r="D2252" s="10"/>
      <c r="E2252" s="10"/>
      <c r="F2252" s="10"/>
      <c r="G2252" s="10"/>
      <c r="H2252" s="10"/>
      <c r="I2252" s="10"/>
      <c r="J2252" s="10"/>
      <c r="K2252" s="10"/>
      <c r="L2252" s="10"/>
      <c r="M2252" s="10"/>
      <c r="N2252" s="10"/>
      <c r="O2252" s="10"/>
      <c r="P2252" s="10"/>
      <c r="Q2252" s="10"/>
      <c r="R2252" s="10"/>
      <c r="S2252" s="10"/>
      <c r="T2252" s="10"/>
      <c r="U2252" s="10"/>
      <c r="V2252" s="10"/>
      <c r="W2252" s="10"/>
      <c r="X2252" s="10"/>
      <c r="Y2252" s="10"/>
      <c r="Z2252" s="10"/>
    </row>
    <row r="2253" spans="2:26" x14ac:dyDescent="0.2">
      <c r="B2253" s="7"/>
      <c r="C2253" s="10"/>
      <c r="D2253" s="10"/>
      <c r="E2253" s="10"/>
      <c r="F2253" s="10"/>
      <c r="G2253" s="10"/>
      <c r="H2253" s="10"/>
      <c r="I2253" s="10"/>
      <c r="J2253" s="10"/>
      <c r="K2253" s="10"/>
      <c r="L2253" s="10"/>
      <c r="M2253" s="10"/>
      <c r="N2253" s="10"/>
      <c r="O2253" s="10"/>
      <c r="P2253" s="10"/>
      <c r="Q2253" s="10"/>
      <c r="R2253" s="10"/>
      <c r="S2253" s="10"/>
      <c r="T2253" s="10"/>
      <c r="U2253" s="10"/>
      <c r="V2253" s="10"/>
      <c r="W2253" s="10"/>
      <c r="X2253" s="10"/>
      <c r="Y2253" s="10"/>
      <c r="Z2253" s="10"/>
    </row>
    <row r="2254" spans="2:26" x14ac:dyDescent="0.2">
      <c r="B2254" s="7"/>
      <c r="C2254" s="10"/>
      <c r="D2254" s="10"/>
      <c r="E2254" s="10"/>
      <c r="F2254" s="10"/>
      <c r="G2254" s="10"/>
      <c r="H2254" s="10"/>
      <c r="I2254" s="10"/>
      <c r="J2254" s="10"/>
      <c r="K2254" s="10"/>
      <c r="L2254" s="10"/>
      <c r="M2254" s="10"/>
      <c r="N2254" s="10"/>
      <c r="O2254" s="10"/>
      <c r="P2254" s="10"/>
      <c r="Q2254" s="10"/>
      <c r="R2254" s="10"/>
      <c r="S2254" s="10"/>
      <c r="T2254" s="10"/>
      <c r="U2254" s="10"/>
      <c r="V2254" s="10"/>
      <c r="W2254" s="10"/>
      <c r="X2254" s="10"/>
      <c r="Y2254" s="10"/>
      <c r="Z2254" s="10"/>
    </row>
    <row r="2255" spans="2:26" x14ac:dyDescent="0.2">
      <c r="B2255" s="7"/>
      <c r="C2255" s="10"/>
      <c r="D2255" s="10"/>
      <c r="E2255" s="10"/>
      <c r="F2255" s="10"/>
      <c r="G2255" s="10"/>
      <c r="H2255" s="10"/>
      <c r="I2255" s="10"/>
      <c r="J2255" s="10"/>
      <c r="K2255" s="10"/>
      <c r="L2255" s="10"/>
      <c r="M2255" s="10"/>
      <c r="N2255" s="10"/>
      <c r="O2255" s="10"/>
      <c r="P2255" s="10"/>
      <c r="Q2255" s="10"/>
      <c r="R2255" s="10"/>
      <c r="S2255" s="10"/>
      <c r="T2255" s="10"/>
      <c r="U2255" s="10"/>
      <c r="V2255" s="10"/>
      <c r="W2255" s="10"/>
      <c r="X2255" s="10"/>
      <c r="Y2255" s="10"/>
      <c r="Z2255" s="10"/>
    </row>
    <row r="2256" spans="2:26" x14ac:dyDescent="0.2">
      <c r="B2256" s="7"/>
      <c r="C2256" s="10"/>
      <c r="D2256" s="10"/>
      <c r="E2256" s="10"/>
      <c r="F2256" s="10"/>
      <c r="G2256" s="10"/>
      <c r="H2256" s="10"/>
      <c r="I2256" s="10"/>
      <c r="J2256" s="10"/>
      <c r="K2256" s="10"/>
      <c r="L2256" s="10"/>
      <c r="M2256" s="10"/>
      <c r="N2256" s="10"/>
      <c r="O2256" s="10"/>
      <c r="P2256" s="10"/>
      <c r="Q2256" s="10"/>
      <c r="R2256" s="10"/>
      <c r="S2256" s="10"/>
      <c r="T2256" s="10"/>
      <c r="U2256" s="10"/>
      <c r="V2256" s="10"/>
      <c r="W2256" s="10"/>
      <c r="X2256" s="10"/>
      <c r="Y2256" s="10"/>
      <c r="Z2256" s="10"/>
    </row>
    <row r="2257" spans="2:26" x14ac:dyDescent="0.2">
      <c r="B2257" s="7"/>
      <c r="C2257" s="10"/>
      <c r="D2257" s="10"/>
      <c r="E2257" s="10"/>
      <c r="F2257" s="10"/>
      <c r="G2257" s="10"/>
      <c r="H2257" s="10"/>
      <c r="I2257" s="10"/>
      <c r="J2257" s="10"/>
      <c r="K2257" s="10"/>
      <c r="L2257" s="10"/>
      <c r="M2257" s="10"/>
      <c r="N2257" s="10"/>
      <c r="O2257" s="10"/>
      <c r="P2257" s="10"/>
      <c r="Q2257" s="10"/>
      <c r="R2257" s="10"/>
      <c r="S2257" s="10"/>
      <c r="T2257" s="10"/>
      <c r="U2257" s="10"/>
      <c r="V2257" s="10"/>
      <c r="W2257" s="10"/>
      <c r="X2257" s="10"/>
      <c r="Y2257" s="10"/>
      <c r="Z2257" s="10"/>
    </row>
    <row r="2258" spans="2:26" x14ac:dyDescent="0.2">
      <c r="B2258" s="7"/>
      <c r="C2258" s="10"/>
      <c r="D2258" s="10"/>
      <c r="E2258" s="10"/>
      <c r="F2258" s="10"/>
      <c r="G2258" s="10"/>
      <c r="H2258" s="10"/>
      <c r="I2258" s="10"/>
      <c r="J2258" s="10"/>
      <c r="K2258" s="10"/>
      <c r="L2258" s="10"/>
      <c r="M2258" s="10"/>
      <c r="N2258" s="10"/>
      <c r="O2258" s="10"/>
      <c r="P2258" s="10"/>
      <c r="Q2258" s="10"/>
      <c r="R2258" s="10"/>
      <c r="S2258" s="10"/>
      <c r="T2258" s="10"/>
      <c r="U2258" s="10"/>
      <c r="V2258" s="10"/>
      <c r="W2258" s="10"/>
      <c r="X2258" s="10"/>
      <c r="Y2258" s="10"/>
      <c r="Z2258" s="10"/>
    </row>
    <row r="2259" spans="2:26" x14ac:dyDescent="0.2">
      <c r="B2259" s="7"/>
      <c r="C2259" s="10"/>
      <c r="D2259" s="10"/>
      <c r="E2259" s="10"/>
      <c r="F2259" s="10"/>
      <c r="G2259" s="10"/>
      <c r="H2259" s="10"/>
      <c r="I2259" s="10"/>
      <c r="J2259" s="10"/>
      <c r="K2259" s="10"/>
      <c r="L2259" s="10"/>
      <c r="M2259" s="10"/>
      <c r="N2259" s="10"/>
      <c r="O2259" s="10"/>
      <c r="P2259" s="10"/>
      <c r="Q2259" s="10"/>
      <c r="R2259" s="10"/>
      <c r="S2259" s="10"/>
      <c r="T2259" s="10"/>
      <c r="U2259" s="10"/>
      <c r="V2259" s="10"/>
      <c r="W2259" s="10"/>
      <c r="X2259" s="10"/>
      <c r="Y2259" s="10"/>
      <c r="Z2259" s="10"/>
    </row>
    <row r="2260" spans="2:26" x14ac:dyDescent="0.2">
      <c r="B2260" s="7"/>
      <c r="C2260" s="10"/>
      <c r="D2260" s="10"/>
      <c r="E2260" s="10"/>
      <c r="F2260" s="10"/>
      <c r="G2260" s="10"/>
      <c r="H2260" s="10"/>
      <c r="I2260" s="10"/>
      <c r="J2260" s="10"/>
      <c r="K2260" s="10"/>
      <c r="L2260" s="10"/>
      <c r="M2260" s="10"/>
      <c r="N2260" s="10"/>
      <c r="O2260" s="10"/>
      <c r="P2260" s="10"/>
      <c r="Q2260" s="10"/>
      <c r="R2260" s="10"/>
      <c r="S2260" s="10"/>
      <c r="T2260" s="10"/>
      <c r="U2260" s="10"/>
      <c r="V2260" s="10"/>
      <c r="W2260" s="10"/>
      <c r="X2260" s="10"/>
      <c r="Y2260" s="10"/>
      <c r="Z2260" s="10"/>
    </row>
    <row r="2261" spans="2:26" x14ac:dyDescent="0.2">
      <c r="B2261" s="7"/>
      <c r="C2261" s="10"/>
      <c r="D2261" s="10"/>
      <c r="E2261" s="10"/>
      <c r="F2261" s="10"/>
      <c r="G2261" s="10"/>
      <c r="H2261" s="10"/>
      <c r="I2261" s="10"/>
      <c r="J2261" s="10"/>
      <c r="K2261" s="10"/>
      <c r="L2261" s="10"/>
      <c r="M2261" s="10"/>
      <c r="N2261" s="10"/>
      <c r="O2261" s="10"/>
      <c r="P2261" s="10"/>
      <c r="Q2261" s="10"/>
      <c r="R2261" s="10"/>
      <c r="S2261" s="10"/>
      <c r="T2261" s="10"/>
      <c r="U2261" s="10"/>
      <c r="V2261" s="10"/>
      <c r="W2261" s="10"/>
      <c r="X2261" s="10"/>
      <c r="Y2261" s="10"/>
      <c r="Z2261" s="10"/>
    </row>
    <row r="2262" spans="2:26" x14ac:dyDescent="0.2">
      <c r="B2262" s="7"/>
      <c r="C2262" s="10"/>
      <c r="D2262" s="10"/>
      <c r="E2262" s="10"/>
      <c r="F2262" s="10"/>
      <c r="G2262" s="10"/>
      <c r="H2262" s="10"/>
      <c r="I2262" s="10"/>
      <c r="J2262" s="10"/>
      <c r="K2262" s="10"/>
      <c r="L2262" s="10"/>
      <c r="M2262" s="10"/>
      <c r="N2262" s="10"/>
      <c r="O2262" s="10"/>
      <c r="P2262" s="10"/>
      <c r="Q2262" s="10"/>
      <c r="R2262" s="10"/>
      <c r="S2262" s="10"/>
      <c r="T2262" s="10"/>
      <c r="U2262" s="10"/>
      <c r="V2262" s="10"/>
      <c r="W2262" s="10"/>
      <c r="X2262" s="10"/>
      <c r="Y2262" s="10"/>
      <c r="Z2262" s="10"/>
    </row>
    <row r="2263" spans="2:26" x14ac:dyDescent="0.2">
      <c r="B2263" s="7"/>
      <c r="C2263" s="10"/>
      <c r="D2263" s="10"/>
      <c r="E2263" s="10"/>
      <c r="F2263" s="10"/>
      <c r="G2263" s="10"/>
      <c r="H2263" s="10"/>
      <c r="I2263" s="10"/>
      <c r="J2263" s="10"/>
      <c r="K2263" s="10"/>
      <c r="L2263" s="10"/>
      <c r="M2263" s="10"/>
      <c r="N2263" s="10"/>
      <c r="O2263" s="10"/>
      <c r="P2263" s="10"/>
      <c r="Q2263" s="10"/>
      <c r="R2263" s="10"/>
      <c r="S2263" s="10"/>
      <c r="T2263" s="10"/>
      <c r="U2263" s="10"/>
      <c r="V2263" s="10"/>
      <c r="W2263" s="10"/>
      <c r="X2263" s="10"/>
      <c r="Y2263" s="10"/>
      <c r="Z2263" s="10"/>
    </row>
    <row r="2264" spans="2:26" x14ac:dyDescent="0.2">
      <c r="B2264" s="7"/>
      <c r="C2264" s="10"/>
      <c r="D2264" s="10"/>
      <c r="E2264" s="10"/>
      <c r="F2264" s="10"/>
      <c r="G2264" s="10"/>
      <c r="H2264" s="10"/>
      <c r="I2264" s="10"/>
      <c r="J2264" s="10"/>
      <c r="K2264" s="10"/>
      <c r="L2264" s="10"/>
      <c r="M2264" s="10"/>
      <c r="N2264" s="10"/>
      <c r="O2264" s="10"/>
      <c r="P2264" s="10"/>
      <c r="Q2264" s="10"/>
      <c r="R2264" s="10"/>
      <c r="S2264" s="10"/>
      <c r="T2264" s="10"/>
      <c r="U2264" s="10"/>
      <c r="V2264" s="10"/>
      <c r="W2264" s="10"/>
      <c r="X2264" s="10"/>
      <c r="Y2264" s="10"/>
      <c r="Z2264" s="10"/>
    </row>
    <row r="2265" spans="2:26" x14ac:dyDescent="0.2">
      <c r="B2265" s="7"/>
      <c r="C2265" s="10"/>
      <c r="D2265" s="10"/>
      <c r="E2265" s="10"/>
      <c r="F2265" s="10"/>
      <c r="G2265" s="10"/>
      <c r="H2265" s="10"/>
      <c r="I2265" s="10"/>
      <c r="J2265" s="10"/>
      <c r="K2265" s="10"/>
      <c r="L2265" s="10"/>
      <c r="M2265" s="10"/>
      <c r="N2265" s="10"/>
      <c r="O2265" s="10"/>
      <c r="P2265" s="10"/>
      <c r="Q2265" s="10"/>
      <c r="R2265" s="10"/>
      <c r="S2265" s="10"/>
      <c r="T2265" s="10"/>
      <c r="U2265" s="10"/>
      <c r="V2265" s="10"/>
      <c r="W2265" s="10"/>
      <c r="X2265" s="10"/>
      <c r="Y2265" s="10"/>
      <c r="Z2265" s="10"/>
    </row>
    <row r="2266" spans="2:26" x14ac:dyDescent="0.2">
      <c r="B2266" s="7"/>
      <c r="C2266" s="10"/>
      <c r="D2266" s="10"/>
      <c r="E2266" s="10"/>
      <c r="F2266" s="10"/>
      <c r="G2266" s="10"/>
      <c r="H2266" s="10"/>
      <c r="I2266" s="10"/>
      <c r="J2266" s="10"/>
      <c r="K2266" s="10"/>
      <c r="L2266" s="10"/>
      <c r="M2266" s="10"/>
      <c r="N2266" s="10"/>
      <c r="O2266" s="10"/>
      <c r="P2266" s="10"/>
      <c r="Q2266" s="10"/>
      <c r="R2266" s="10"/>
      <c r="S2266" s="10"/>
      <c r="T2266" s="10"/>
      <c r="U2266" s="10"/>
      <c r="V2266" s="10"/>
      <c r="W2266" s="10"/>
      <c r="X2266" s="10"/>
      <c r="Y2266" s="10"/>
      <c r="Z2266" s="10"/>
    </row>
    <row r="2267" spans="2:26" x14ac:dyDescent="0.2">
      <c r="B2267" s="7"/>
      <c r="C2267" s="10"/>
      <c r="D2267" s="10"/>
      <c r="E2267" s="10"/>
      <c r="F2267" s="10"/>
      <c r="G2267" s="10"/>
      <c r="H2267" s="10"/>
      <c r="I2267" s="10"/>
      <c r="J2267" s="10"/>
      <c r="K2267" s="10"/>
      <c r="L2267" s="10"/>
      <c r="M2267" s="10"/>
      <c r="N2267" s="10"/>
      <c r="O2267" s="10"/>
      <c r="P2267" s="10"/>
      <c r="Q2267" s="10"/>
      <c r="R2267" s="10"/>
      <c r="S2267" s="10"/>
      <c r="T2267" s="10"/>
      <c r="U2267" s="10"/>
      <c r="V2267" s="10"/>
      <c r="W2267" s="10"/>
      <c r="X2267" s="10"/>
      <c r="Y2267" s="10"/>
      <c r="Z2267" s="10"/>
    </row>
    <row r="2268" spans="2:26" x14ac:dyDescent="0.2">
      <c r="B2268" s="7"/>
      <c r="C2268" s="10"/>
      <c r="D2268" s="10"/>
      <c r="E2268" s="10"/>
      <c r="F2268" s="10"/>
      <c r="G2268" s="10"/>
      <c r="H2268" s="10"/>
      <c r="I2268" s="10"/>
      <c r="J2268" s="10"/>
      <c r="K2268" s="10"/>
      <c r="L2268" s="10"/>
      <c r="M2268" s="10"/>
      <c r="N2268" s="10"/>
      <c r="O2268" s="10"/>
      <c r="P2268" s="10"/>
      <c r="Q2268" s="10"/>
      <c r="R2268" s="10"/>
      <c r="S2268" s="10"/>
      <c r="T2268" s="10"/>
      <c r="U2268" s="10"/>
      <c r="V2268" s="10"/>
      <c r="W2268" s="10"/>
      <c r="X2268" s="10"/>
      <c r="Y2268" s="10"/>
      <c r="Z2268" s="10"/>
    </row>
    <row r="2269" spans="2:26" x14ac:dyDescent="0.2">
      <c r="B2269" s="7"/>
      <c r="C2269" s="10"/>
      <c r="D2269" s="10"/>
      <c r="E2269" s="10"/>
      <c r="F2269" s="10"/>
      <c r="G2269" s="10"/>
      <c r="H2269" s="10"/>
      <c r="I2269" s="10"/>
      <c r="J2269" s="10"/>
      <c r="K2269" s="10"/>
      <c r="L2269" s="10"/>
      <c r="M2269" s="10"/>
      <c r="N2269" s="10"/>
      <c r="O2269" s="10"/>
      <c r="P2269" s="10"/>
      <c r="Q2269" s="10"/>
      <c r="R2269" s="10"/>
      <c r="S2269" s="10"/>
      <c r="T2269" s="10"/>
      <c r="U2269" s="10"/>
      <c r="V2269" s="10"/>
      <c r="W2269" s="10"/>
      <c r="X2269" s="10"/>
      <c r="Y2269" s="10"/>
      <c r="Z2269" s="10"/>
    </row>
    <row r="2270" spans="2:26" x14ac:dyDescent="0.2">
      <c r="B2270" s="7"/>
      <c r="C2270" s="10"/>
      <c r="D2270" s="10"/>
      <c r="E2270" s="10"/>
      <c r="F2270" s="10"/>
      <c r="G2270" s="10"/>
      <c r="H2270" s="10"/>
      <c r="I2270" s="10"/>
      <c r="J2270" s="10"/>
      <c r="K2270" s="10"/>
      <c r="L2270" s="10"/>
      <c r="M2270" s="10"/>
      <c r="N2270" s="10"/>
      <c r="O2270" s="10"/>
      <c r="P2270" s="10"/>
      <c r="Q2270" s="10"/>
      <c r="R2270" s="10"/>
      <c r="S2270" s="10"/>
      <c r="T2270" s="10"/>
      <c r="U2270" s="10"/>
      <c r="V2270" s="10"/>
      <c r="W2270" s="10"/>
      <c r="X2270" s="10"/>
      <c r="Y2270" s="10"/>
      <c r="Z2270" s="10"/>
    </row>
    <row r="2271" spans="2:26" x14ac:dyDescent="0.2">
      <c r="B2271" s="7"/>
      <c r="C2271" s="10"/>
      <c r="D2271" s="10"/>
      <c r="E2271" s="10"/>
      <c r="F2271" s="10"/>
      <c r="G2271" s="10"/>
      <c r="H2271" s="10"/>
      <c r="I2271" s="10"/>
      <c r="J2271" s="10"/>
      <c r="K2271" s="10"/>
      <c r="L2271" s="10"/>
      <c r="M2271" s="10"/>
      <c r="N2271" s="10"/>
      <c r="O2271" s="10"/>
      <c r="P2271" s="10"/>
      <c r="Q2271" s="10"/>
      <c r="R2271" s="10"/>
      <c r="S2271" s="10"/>
      <c r="T2271" s="10"/>
      <c r="U2271" s="10"/>
      <c r="V2271" s="10"/>
      <c r="W2271" s="10"/>
      <c r="X2271" s="10"/>
      <c r="Y2271" s="10"/>
      <c r="Z2271" s="10"/>
    </row>
    <row r="2272" spans="2:26" x14ac:dyDescent="0.2">
      <c r="B2272" s="7"/>
      <c r="C2272" s="10"/>
      <c r="D2272" s="10"/>
      <c r="E2272" s="10"/>
      <c r="F2272" s="10"/>
      <c r="G2272" s="10"/>
      <c r="H2272" s="10"/>
      <c r="I2272" s="10"/>
      <c r="J2272" s="10"/>
      <c r="K2272" s="10"/>
      <c r="L2272" s="10"/>
      <c r="M2272" s="10"/>
      <c r="N2272" s="10"/>
      <c r="O2272" s="10"/>
      <c r="P2272" s="10"/>
      <c r="Q2272" s="10"/>
      <c r="R2272" s="10"/>
      <c r="S2272" s="10"/>
      <c r="T2272" s="10"/>
      <c r="U2272" s="10"/>
      <c r="V2272" s="10"/>
      <c r="W2272" s="10"/>
      <c r="X2272" s="10"/>
      <c r="Y2272" s="10"/>
      <c r="Z2272" s="10"/>
    </row>
    <row r="2273" spans="2:26" x14ac:dyDescent="0.2">
      <c r="B2273" s="7"/>
      <c r="C2273" s="10"/>
      <c r="D2273" s="10"/>
      <c r="E2273" s="10"/>
      <c r="F2273" s="10"/>
      <c r="G2273" s="10"/>
      <c r="H2273" s="10"/>
      <c r="I2273" s="10"/>
      <c r="J2273" s="10"/>
      <c r="K2273" s="10"/>
      <c r="L2273" s="10"/>
      <c r="M2273" s="10"/>
      <c r="N2273" s="10"/>
      <c r="O2273" s="10"/>
      <c r="P2273" s="10"/>
      <c r="Q2273" s="10"/>
      <c r="R2273" s="10"/>
      <c r="S2273" s="10"/>
      <c r="T2273" s="10"/>
      <c r="U2273" s="10"/>
      <c r="V2273" s="10"/>
      <c r="W2273" s="10"/>
      <c r="X2273" s="10"/>
      <c r="Y2273" s="10"/>
      <c r="Z2273" s="10"/>
    </row>
    <row r="2274" spans="2:26" x14ac:dyDescent="0.2">
      <c r="B2274" s="7"/>
      <c r="C2274" s="10"/>
      <c r="D2274" s="10"/>
      <c r="E2274" s="10"/>
      <c r="F2274" s="10"/>
      <c r="G2274" s="10"/>
      <c r="H2274" s="10"/>
      <c r="I2274" s="10"/>
      <c r="J2274" s="10"/>
      <c r="K2274" s="10"/>
      <c r="L2274" s="10"/>
      <c r="M2274" s="10"/>
      <c r="N2274" s="10"/>
      <c r="O2274" s="10"/>
      <c r="P2274" s="10"/>
      <c r="Q2274" s="10"/>
      <c r="R2274" s="10"/>
      <c r="S2274" s="10"/>
      <c r="T2274" s="10"/>
      <c r="U2274" s="10"/>
      <c r="V2274" s="10"/>
      <c r="W2274" s="10"/>
      <c r="X2274" s="10"/>
      <c r="Y2274" s="10"/>
      <c r="Z2274" s="10"/>
    </row>
    <row r="2275" spans="2:26" x14ac:dyDescent="0.2">
      <c r="B2275" s="7"/>
      <c r="C2275" s="10"/>
      <c r="D2275" s="10"/>
      <c r="E2275" s="10"/>
      <c r="F2275" s="10"/>
      <c r="G2275" s="10"/>
      <c r="H2275" s="10"/>
      <c r="I2275" s="10"/>
      <c r="J2275" s="10"/>
      <c r="K2275" s="10"/>
      <c r="L2275" s="10"/>
      <c r="M2275" s="10"/>
      <c r="N2275" s="10"/>
      <c r="O2275" s="10"/>
      <c r="P2275" s="10"/>
      <c r="Q2275" s="10"/>
      <c r="R2275" s="10"/>
      <c r="S2275" s="10"/>
      <c r="T2275" s="10"/>
      <c r="U2275" s="10"/>
      <c r="V2275" s="10"/>
      <c r="W2275" s="10"/>
      <c r="X2275" s="10"/>
      <c r="Y2275" s="10"/>
      <c r="Z2275" s="10"/>
    </row>
    <row r="2276" spans="2:26" x14ac:dyDescent="0.2">
      <c r="B2276" s="7"/>
      <c r="C2276" s="10"/>
      <c r="D2276" s="10"/>
      <c r="E2276" s="10"/>
      <c r="F2276" s="10"/>
      <c r="G2276" s="10"/>
      <c r="H2276" s="10"/>
      <c r="I2276" s="10"/>
      <c r="J2276" s="10"/>
      <c r="K2276" s="10"/>
      <c r="L2276" s="10"/>
      <c r="M2276" s="10"/>
      <c r="N2276" s="10"/>
      <c r="O2276" s="10"/>
      <c r="P2276" s="10"/>
      <c r="Q2276" s="10"/>
      <c r="R2276" s="10"/>
      <c r="S2276" s="10"/>
      <c r="T2276" s="10"/>
      <c r="U2276" s="10"/>
      <c r="V2276" s="10"/>
      <c r="W2276" s="10"/>
      <c r="X2276" s="10"/>
      <c r="Y2276" s="10"/>
      <c r="Z2276" s="10"/>
    </row>
    <row r="2277" spans="2:26" x14ac:dyDescent="0.2">
      <c r="B2277" s="7"/>
      <c r="C2277" s="10"/>
      <c r="D2277" s="10"/>
      <c r="E2277" s="10"/>
      <c r="F2277" s="10"/>
      <c r="G2277" s="10"/>
      <c r="H2277" s="10"/>
      <c r="I2277" s="10"/>
      <c r="J2277" s="10"/>
      <c r="K2277" s="10"/>
      <c r="L2277" s="10"/>
      <c r="M2277" s="10"/>
      <c r="N2277" s="10"/>
      <c r="O2277" s="10"/>
      <c r="P2277" s="10"/>
      <c r="Q2277" s="10"/>
      <c r="R2277" s="10"/>
      <c r="S2277" s="10"/>
      <c r="T2277" s="10"/>
      <c r="U2277" s="10"/>
      <c r="V2277" s="10"/>
      <c r="W2277" s="10"/>
      <c r="X2277" s="10"/>
      <c r="Y2277" s="10"/>
      <c r="Z2277" s="10"/>
    </row>
    <row r="2278" spans="2:26" x14ac:dyDescent="0.2">
      <c r="B2278" s="7"/>
      <c r="C2278" s="10"/>
      <c r="D2278" s="10"/>
      <c r="E2278" s="10"/>
      <c r="F2278" s="10"/>
      <c r="G2278" s="10"/>
      <c r="H2278" s="10"/>
      <c r="I2278" s="10"/>
      <c r="J2278" s="10"/>
      <c r="K2278" s="10"/>
      <c r="L2278" s="10"/>
      <c r="M2278" s="10"/>
      <c r="N2278" s="10"/>
      <c r="O2278" s="10"/>
      <c r="P2278" s="10"/>
      <c r="Q2278" s="10"/>
      <c r="R2278" s="10"/>
      <c r="S2278" s="10"/>
      <c r="T2278" s="10"/>
      <c r="U2278" s="10"/>
      <c r="V2278" s="10"/>
      <c r="W2278" s="10"/>
      <c r="X2278" s="10"/>
      <c r="Y2278" s="10"/>
      <c r="Z2278" s="10"/>
    </row>
    <row r="2279" spans="2:26" x14ac:dyDescent="0.2">
      <c r="B2279" s="7"/>
      <c r="C2279" s="10"/>
      <c r="D2279" s="10"/>
      <c r="E2279" s="10"/>
      <c r="F2279" s="10"/>
      <c r="G2279" s="10"/>
      <c r="H2279" s="10"/>
      <c r="I2279" s="10"/>
      <c r="J2279" s="10"/>
      <c r="K2279" s="10"/>
      <c r="L2279" s="10"/>
      <c r="M2279" s="10"/>
      <c r="N2279" s="10"/>
      <c r="O2279" s="10"/>
      <c r="P2279" s="10"/>
      <c r="Q2279" s="10"/>
      <c r="R2279" s="10"/>
      <c r="S2279" s="10"/>
      <c r="T2279" s="10"/>
      <c r="U2279" s="10"/>
      <c r="V2279" s="10"/>
      <c r="W2279" s="10"/>
      <c r="X2279" s="10"/>
      <c r="Y2279" s="10"/>
      <c r="Z2279" s="10"/>
    </row>
    <row r="2280" spans="2:26" x14ac:dyDescent="0.2">
      <c r="B2280" s="7"/>
      <c r="C2280" s="10"/>
      <c r="D2280" s="10"/>
      <c r="E2280" s="10"/>
      <c r="F2280" s="10"/>
      <c r="G2280" s="10"/>
      <c r="H2280" s="10"/>
      <c r="I2280" s="10"/>
      <c r="J2280" s="10"/>
      <c r="K2280" s="10"/>
      <c r="L2280" s="10"/>
      <c r="M2280" s="10"/>
      <c r="N2280" s="10"/>
      <c r="O2280" s="10"/>
      <c r="P2280" s="10"/>
      <c r="Q2280" s="10"/>
      <c r="R2280" s="10"/>
      <c r="S2280" s="10"/>
      <c r="T2280" s="10"/>
      <c r="U2280" s="10"/>
      <c r="V2280" s="10"/>
      <c r="W2280" s="10"/>
      <c r="X2280" s="10"/>
      <c r="Y2280" s="10"/>
      <c r="Z2280" s="10"/>
    </row>
    <row r="2281" spans="2:26" x14ac:dyDescent="0.2">
      <c r="B2281" s="7"/>
      <c r="C2281" s="10"/>
      <c r="D2281" s="10"/>
      <c r="E2281" s="10"/>
      <c r="F2281" s="10"/>
      <c r="G2281" s="10"/>
      <c r="H2281" s="10"/>
      <c r="I2281" s="10"/>
      <c r="J2281" s="10"/>
      <c r="K2281" s="10"/>
      <c r="L2281" s="10"/>
      <c r="M2281" s="10"/>
      <c r="N2281" s="10"/>
      <c r="O2281" s="10"/>
      <c r="P2281" s="10"/>
      <c r="Q2281" s="10"/>
      <c r="R2281" s="10"/>
      <c r="S2281" s="10"/>
      <c r="T2281" s="10"/>
      <c r="U2281" s="10"/>
      <c r="V2281" s="10"/>
      <c r="W2281" s="10"/>
      <c r="X2281" s="10"/>
      <c r="Y2281" s="10"/>
      <c r="Z2281" s="10"/>
    </row>
    <row r="2282" spans="2:26" x14ac:dyDescent="0.2">
      <c r="B2282" s="7"/>
      <c r="C2282" s="10"/>
      <c r="D2282" s="10"/>
      <c r="E2282" s="10"/>
      <c r="F2282" s="10"/>
      <c r="G2282" s="10"/>
      <c r="H2282" s="10"/>
      <c r="I2282" s="10"/>
      <c r="J2282" s="10"/>
      <c r="K2282" s="10"/>
      <c r="L2282" s="10"/>
      <c r="M2282" s="10"/>
      <c r="N2282" s="10"/>
      <c r="O2282" s="10"/>
      <c r="P2282" s="10"/>
      <c r="Q2282" s="10"/>
      <c r="R2282" s="10"/>
      <c r="S2282" s="10"/>
      <c r="T2282" s="10"/>
      <c r="U2282" s="10"/>
      <c r="V2282" s="10"/>
      <c r="W2282" s="10"/>
      <c r="X2282" s="10"/>
      <c r="Y2282" s="10"/>
      <c r="Z2282" s="10"/>
    </row>
    <row r="2283" spans="2:26" x14ac:dyDescent="0.2">
      <c r="B2283" s="7"/>
      <c r="C2283" s="10"/>
      <c r="D2283" s="10"/>
      <c r="E2283" s="10"/>
      <c r="F2283" s="10"/>
      <c r="G2283" s="10"/>
      <c r="H2283" s="10"/>
      <c r="I2283" s="10"/>
      <c r="J2283" s="10"/>
      <c r="K2283" s="10"/>
      <c r="L2283" s="10"/>
      <c r="M2283" s="10"/>
      <c r="N2283" s="10"/>
      <c r="O2283" s="10"/>
      <c r="P2283" s="10"/>
      <c r="Q2283" s="10"/>
      <c r="R2283" s="10"/>
      <c r="S2283" s="10"/>
      <c r="T2283" s="10"/>
      <c r="U2283" s="10"/>
      <c r="V2283" s="10"/>
      <c r="W2283" s="10"/>
      <c r="X2283" s="10"/>
      <c r="Y2283" s="10"/>
      <c r="Z2283" s="10"/>
    </row>
    <row r="2284" spans="2:26" x14ac:dyDescent="0.2">
      <c r="B2284" s="7"/>
      <c r="C2284" s="10"/>
      <c r="D2284" s="10"/>
      <c r="E2284" s="10"/>
      <c r="F2284" s="10"/>
      <c r="G2284" s="10"/>
      <c r="H2284" s="10"/>
      <c r="I2284" s="10"/>
      <c r="J2284" s="10"/>
      <c r="K2284" s="10"/>
      <c r="L2284" s="10"/>
      <c r="M2284" s="10"/>
      <c r="N2284" s="10"/>
      <c r="O2284" s="10"/>
      <c r="P2284" s="10"/>
      <c r="Q2284" s="10"/>
      <c r="R2284" s="10"/>
      <c r="S2284" s="10"/>
      <c r="T2284" s="10"/>
      <c r="U2284" s="10"/>
      <c r="V2284" s="10"/>
      <c r="W2284" s="10"/>
      <c r="X2284" s="10"/>
      <c r="Y2284" s="10"/>
      <c r="Z2284" s="10"/>
    </row>
    <row r="2285" spans="2:26" x14ac:dyDescent="0.2">
      <c r="B2285" s="7"/>
      <c r="C2285" s="10"/>
      <c r="D2285" s="10"/>
      <c r="E2285" s="10"/>
      <c r="F2285" s="10"/>
      <c r="G2285" s="10"/>
      <c r="H2285" s="10"/>
      <c r="I2285" s="10"/>
      <c r="J2285" s="10"/>
      <c r="K2285" s="10"/>
      <c r="L2285" s="10"/>
      <c r="M2285" s="10"/>
      <c r="N2285" s="10"/>
      <c r="O2285" s="10"/>
      <c r="P2285" s="10"/>
      <c r="Q2285" s="10"/>
      <c r="R2285" s="10"/>
      <c r="S2285" s="10"/>
      <c r="T2285" s="10"/>
      <c r="U2285" s="10"/>
      <c r="V2285" s="10"/>
      <c r="W2285" s="10"/>
      <c r="X2285" s="10"/>
      <c r="Y2285" s="10"/>
      <c r="Z2285" s="10"/>
    </row>
    <row r="2286" spans="2:26" x14ac:dyDescent="0.2">
      <c r="B2286" s="7"/>
      <c r="C2286" s="10"/>
      <c r="D2286" s="10"/>
      <c r="E2286" s="10"/>
      <c r="F2286" s="10"/>
      <c r="G2286" s="10"/>
      <c r="H2286" s="10"/>
      <c r="I2286" s="10"/>
      <c r="J2286" s="10"/>
      <c r="K2286" s="10"/>
      <c r="L2286" s="10"/>
      <c r="M2286" s="10"/>
      <c r="N2286" s="10"/>
      <c r="O2286" s="10"/>
      <c r="P2286" s="10"/>
      <c r="Q2286" s="10"/>
      <c r="R2286" s="10"/>
      <c r="S2286" s="10"/>
      <c r="T2286" s="10"/>
      <c r="U2286" s="10"/>
      <c r="V2286" s="10"/>
      <c r="W2286" s="10"/>
      <c r="X2286" s="10"/>
      <c r="Y2286" s="10"/>
      <c r="Z2286" s="10"/>
    </row>
    <row r="2287" spans="2:26" x14ac:dyDescent="0.2">
      <c r="B2287" s="7"/>
      <c r="C2287" s="10"/>
      <c r="D2287" s="10"/>
      <c r="E2287" s="10"/>
      <c r="F2287" s="10"/>
      <c r="G2287" s="10"/>
      <c r="H2287" s="10"/>
      <c r="I2287" s="10"/>
      <c r="J2287" s="10"/>
      <c r="K2287" s="10"/>
      <c r="L2287" s="10"/>
      <c r="M2287" s="10"/>
      <c r="N2287" s="10"/>
      <c r="O2287" s="10"/>
      <c r="P2287" s="10"/>
      <c r="Q2287" s="10"/>
      <c r="R2287" s="10"/>
      <c r="S2287" s="10"/>
      <c r="T2287" s="10"/>
      <c r="U2287" s="10"/>
      <c r="V2287" s="10"/>
      <c r="W2287" s="10"/>
      <c r="X2287" s="10"/>
      <c r="Y2287" s="10"/>
      <c r="Z2287" s="10"/>
    </row>
    <row r="2288" spans="2:26" x14ac:dyDescent="0.2">
      <c r="B2288" s="7"/>
      <c r="C2288" s="10"/>
      <c r="D2288" s="10"/>
      <c r="E2288" s="10"/>
      <c r="F2288" s="10"/>
      <c r="G2288" s="10"/>
      <c r="H2288" s="10"/>
      <c r="I2288" s="10"/>
      <c r="J2288" s="10"/>
      <c r="K2288" s="10"/>
      <c r="L2288" s="10"/>
      <c r="M2288" s="10"/>
      <c r="N2288" s="10"/>
      <c r="O2288" s="10"/>
      <c r="P2288" s="10"/>
      <c r="Q2288" s="10"/>
      <c r="R2288" s="10"/>
      <c r="S2288" s="10"/>
      <c r="T2288" s="10"/>
      <c r="U2288" s="10"/>
      <c r="V2288" s="10"/>
      <c r="W2288" s="10"/>
      <c r="X2288" s="10"/>
      <c r="Y2288" s="10"/>
      <c r="Z2288" s="10"/>
    </row>
    <row r="2289" spans="2:26" x14ac:dyDescent="0.2">
      <c r="B2289" s="7"/>
      <c r="C2289" s="10"/>
      <c r="D2289" s="10"/>
      <c r="E2289" s="10"/>
      <c r="F2289" s="10"/>
      <c r="G2289" s="10"/>
      <c r="H2289" s="10"/>
      <c r="I2289" s="10"/>
      <c r="J2289" s="10"/>
      <c r="K2289" s="10"/>
      <c r="L2289" s="10"/>
      <c r="M2289" s="10"/>
      <c r="N2289" s="10"/>
      <c r="O2289" s="10"/>
      <c r="P2289" s="10"/>
      <c r="Q2289" s="10"/>
      <c r="R2289" s="10"/>
      <c r="S2289" s="10"/>
      <c r="T2289" s="10"/>
      <c r="U2289" s="10"/>
      <c r="V2289" s="10"/>
      <c r="W2289" s="10"/>
      <c r="X2289" s="10"/>
      <c r="Y2289" s="10"/>
      <c r="Z2289" s="10"/>
    </row>
    <row r="2290" spans="2:26" x14ac:dyDescent="0.2">
      <c r="B2290" s="7"/>
      <c r="C2290" s="10"/>
      <c r="D2290" s="10"/>
      <c r="E2290" s="10"/>
      <c r="F2290" s="10"/>
      <c r="G2290" s="10"/>
      <c r="H2290" s="10"/>
      <c r="I2290" s="10"/>
      <c r="J2290" s="10"/>
      <c r="K2290" s="10"/>
      <c r="L2290" s="10"/>
      <c r="M2290" s="10"/>
      <c r="N2290" s="10"/>
      <c r="O2290" s="10"/>
      <c r="P2290" s="10"/>
      <c r="Q2290" s="10"/>
      <c r="R2290" s="10"/>
      <c r="S2290" s="10"/>
      <c r="T2290" s="10"/>
      <c r="U2290" s="10"/>
      <c r="V2290" s="10"/>
      <c r="W2290" s="10"/>
      <c r="X2290" s="10"/>
      <c r="Y2290" s="10"/>
      <c r="Z2290" s="10"/>
    </row>
    <row r="2291" spans="2:26" x14ac:dyDescent="0.2">
      <c r="B2291" s="7"/>
      <c r="C2291" s="10"/>
      <c r="D2291" s="10"/>
      <c r="E2291" s="10"/>
      <c r="F2291" s="10"/>
      <c r="G2291" s="10"/>
      <c r="H2291" s="10"/>
      <c r="I2291" s="10"/>
      <c r="J2291" s="10"/>
      <c r="K2291" s="10"/>
      <c r="L2291" s="10"/>
      <c r="M2291" s="10"/>
      <c r="N2291" s="10"/>
      <c r="O2291" s="10"/>
      <c r="P2291" s="10"/>
      <c r="Q2291" s="10"/>
      <c r="R2291" s="10"/>
      <c r="S2291" s="10"/>
      <c r="T2291" s="10"/>
      <c r="U2291" s="10"/>
      <c r="V2291" s="10"/>
      <c r="W2291" s="10"/>
      <c r="X2291" s="10"/>
      <c r="Y2291" s="10"/>
      <c r="Z2291" s="10"/>
    </row>
    <row r="2292" spans="2:26" x14ac:dyDescent="0.2">
      <c r="B2292" s="7"/>
      <c r="C2292" s="10"/>
      <c r="D2292" s="10"/>
      <c r="E2292" s="10"/>
      <c r="F2292" s="10"/>
      <c r="G2292" s="10"/>
      <c r="H2292" s="10"/>
      <c r="I2292" s="10"/>
      <c r="J2292" s="10"/>
      <c r="K2292" s="10"/>
      <c r="L2292" s="10"/>
      <c r="M2292" s="10"/>
      <c r="N2292" s="10"/>
      <c r="O2292" s="10"/>
      <c r="P2292" s="10"/>
      <c r="Q2292" s="10"/>
      <c r="R2292" s="10"/>
      <c r="S2292" s="10"/>
      <c r="T2292" s="10"/>
      <c r="U2292" s="10"/>
      <c r="V2292" s="10"/>
      <c r="W2292" s="10"/>
      <c r="X2292" s="10"/>
      <c r="Y2292" s="10"/>
      <c r="Z2292" s="10"/>
    </row>
    <row r="2293" spans="2:26" x14ac:dyDescent="0.2">
      <c r="B2293" s="7"/>
      <c r="C2293" s="10"/>
      <c r="D2293" s="10"/>
      <c r="E2293" s="10"/>
      <c r="F2293" s="10"/>
      <c r="G2293" s="10"/>
      <c r="H2293" s="10"/>
      <c r="I2293" s="10"/>
      <c r="J2293" s="10"/>
      <c r="K2293" s="10"/>
      <c r="L2293" s="10"/>
      <c r="M2293" s="10"/>
      <c r="N2293" s="10"/>
      <c r="O2293" s="10"/>
      <c r="P2293" s="10"/>
      <c r="Q2293" s="10"/>
      <c r="R2293" s="10"/>
      <c r="S2293" s="10"/>
      <c r="T2293" s="10"/>
      <c r="U2293" s="10"/>
      <c r="V2293" s="10"/>
      <c r="W2293" s="10"/>
      <c r="X2293" s="10"/>
      <c r="Y2293" s="10"/>
      <c r="Z2293" s="10"/>
    </row>
    <row r="2294" spans="2:26" x14ac:dyDescent="0.2">
      <c r="B2294" s="7"/>
      <c r="C2294" s="10"/>
      <c r="D2294" s="10"/>
      <c r="E2294" s="10"/>
      <c r="F2294" s="10"/>
      <c r="G2294" s="10"/>
      <c r="H2294" s="10"/>
      <c r="I2294" s="10"/>
      <c r="J2294" s="10"/>
      <c r="K2294" s="10"/>
      <c r="L2294" s="10"/>
      <c r="M2294" s="10"/>
      <c r="N2294" s="10"/>
      <c r="O2294" s="10"/>
      <c r="P2294" s="10"/>
      <c r="Q2294" s="10"/>
      <c r="R2294" s="10"/>
      <c r="S2294" s="10"/>
      <c r="T2294" s="10"/>
      <c r="U2294" s="10"/>
      <c r="V2294" s="10"/>
      <c r="W2294" s="10"/>
      <c r="X2294" s="10"/>
      <c r="Y2294" s="10"/>
      <c r="Z2294" s="10"/>
    </row>
    <row r="2295" spans="2:26" x14ac:dyDescent="0.2">
      <c r="B2295" s="7"/>
      <c r="C2295" s="10"/>
      <c r="D2295" s="10"/>
      <c r="E2295" s="10"/>
      <c r="F2295" s="10"/>
      <c r="G2295" s="10"/>
      <c r="H2295" s="10"/>
      <c r="I2295" s="10"/>
      <c r="J2295" s="10"/>
      <c r="K2295" s="10"/>
      <c r="L2295" s="10"/>
      <c r="M2295" s="10"/>
      <c r="N2295" s="10"/>
      <c r="O2295" s="10"/>
      <c r="P2295" s="10"/>
      <c r="Q2295" s="10"/>
      <c r="R2295" s="10"/>
      <c r="S2295" s="10"/>
      <c r="T2295" s="10"/>
      <c r="U2295" s="10"/>
      <c r="V2295" s="10"/>
      <c r="W2295" s="10"/>
      <c r="X2295" s="10"/>
      <c r="Y2295" s="10"/>
      <c r="Z2295" s="10"/>
    </row>
    <row r="2296" spans="2:26" x14ac:dyDescent="0.2">
      <c r="B2296" s="7"/>
      <c r="C2296" s="10"/>
      <c r="D2296" s="10"/>
      <c r="E2296" s="10"/>
      <c r="F2296" s="10"/>
      <c r="G2296" s="10"/>
      <c r="H2296" s="10"/>
      <c r="I2296" s="10"/>
      <c r="J2296" s="10"/>
      <c r="K2296" s="10"/>
      <c r="L2296" s="10"/>
      <c r="M2296" s="10"/>
      <c r="N2296" s="10"/>
      <c r="O2296" s="10"/>
      <c r="P2296" s="10"/>
      <c r="Q2296" s="10"/>
      <c r="R2296" s="10"/>
      <c r="S2296" s="10"/>
      <c r="T2296" s="10"/>
      <c r="U2296" s="10"/>
      <c r="V2296" s="10"/>
      <c r="W2296" s="10"/>
      <c r="X2296" s="10"/>
      <c r="Y2296" s="10"/>
      <c r="Z2296" s="10"/>
    </row>
    <row r="2297" spans="2:26" x14ac:dyDescent="0.2">
      <c r="B2297" s="7"/>
      <c r="C2297" s="10"/>
      <c r="D2297" s="10"/>
      <c r="E2297" s="10"/>
      <c r="F2297" s="10"/>
      <c r="G2297" s="10"/>
      <c r="H2297" s="10"/>
      <c r="I2297" s="10"/>
      <c r="J2297" s="10"/>
      <c r="K2297" s="10"/>
      <c r="L2297" s="10"/>
      <c r="M2297" s="10"/>
      <c r="N2297" s="10"/>
      <c r="O2297" s="10"/>
      <c r="P2297" s="10"/>
      <c r="Q2297" s="10"/>
      <c r="R2297" s="10"/>
      <c r="S2297" s="10"/>
      <c r="T2297" s="10"/>
      <c r="U2297" s="10"/>
      <c r="V2297" s="10"/>
      <c r="W2297" s="10"/>
      <c r="X2297" s="10"/>
      <c r="Y2297" s="10"/>
      <c r="Z2297" s="10"/>
    </row>
    <row r="2298" spans="2:26" x14ac:dyDescent="0.2">
      <c r="B2298" s="7"/>
      <c r="C2298" s="10"/>
      <c r="D2298" s="10"/>
      <c r="E2298" s="10"/>
      <c r="F2298" s="10"/>
      <c r="G2298" s="10"/>
      <c r="H2298" s="10"/>
      <c r="I2298" s="10"/>
      <c r="J2298" s="10"/>
      <c r="K2298" s="10"/>
      <c r="L2298" s="10"/>
      <c r="M2298" s="10"/>
      <c r="N2298" s="10"/>
      <c r="O2298" s="10"/>
      <c r="P2298" s="10"/>
      <c r="Q2298" s="10"/>
      <c r="R2298" s="10"/>
      <c r="S2298" s="10"/>
      <c r="T2298" s="10"/>
      <c r="U2298" s="10"/>
      <c r="V2298" s="10"/>
      <c r="W2298" s="10"/>
      <c r="X2298" s="10"/>
      <c r="Y2298" s="10"/>
      <c r="Z2298" s="10"/>
    </row>
    <row r="2299" spans="2:26" x14ac:dyDescent="0.2">
      <c r="B2299" s="7"/>
      <c r="C2299" s="10"/>
      <c r="D2299" s="10"/>
      <c r="E2299" s="10"/>
      <c r="F2299" s="10"/>
      <c r="G2299" s="10"/>
      <c r="H2299" s="10"/>
      <c r="I2299" s="10"/>
      <c r="J2299" s="10"/>
      <c r="K2299" s="10"/>
      <c r="L2299" s="10"/>
      <c r="M2299" s="10"/>
      <c r="N2299" s="10"/>
      <c r="O2299" s="10"/>
      <c r="P2299" s="10"/>
      <c r="Q2299" s="10"/>
      <c r="R2299" s="10"/>
      <c r="S2299" s="10"/>
      <c r="T2299" s="10"/>
      <c r="U2299" s="10"/>
      <c r="V2299" s="10"/>
      <c r="W2299" s="10"/>
      <c r="X2299" s="10"/>
      <c r="Y2299" s="10"/>
      <c r="Z2299" s="10"/>
    </row>
    <row r="2300" spans="2:26" x14ac:dyDescent="0.2">
      <c r="B2300" s="7"/>
      <c r="C2300" s="10"/>
      <c r="D2300" s="10"/>
      <c r="E2300" s="10"/>
      <c r="F2300" s="10"/>
      <c r="G2300" s="10"/>
      <c r="H2300" s="10"/>
      <c r="I2300" s="10"/>
      <c r="J2300" s="10"/>
      <c r="K2300" s="10"/>
      <c r="L2300" s="10"/>
      <c r="M2300" s="10"/>
      <c r="N2300" s="10"/>
      <c r="O2300" s="10"/>
      <c r="P2300" s="10"/>
      <c r="Q2300" s="10"/>
      <c r="R2300" s="10"/>
      <c r="S2300" s="10"/>
      <c r="T2300" s="10"/>
      <c r="U2300" s="10"/>
      <c r="V2300" s="10"/>
      <c r="W2300" s="10"/>
      <c r="X2300" s="10"/>
      <c r="Y2300" s="10"/>
      <c r="Z2300" s="10"/>
    </row>
    <row r="2301" spans="2:26" x14ac:dyDescent="0.2">
      <c r="B2301" s="7"/>
      <c r="C2301" s="10"/>
      <c r="D2301" s="10"/>
      <c r="E2301" s="10"/>
      <c r="F2301" s="10"/>
      <c r="G2301" s="10"/>
      <c r="H2301" s="10"/>
      <c r="I2301" s="10"/>
      <c r="J2301" s="10"/>
      <c r="K2301" s="10"/>
      <c r="L2301" s="10"/>
      <c r="M2301" s="10"/>
      <c r="N2301" s="10"/>
      <c r="O2301" s="10"/>
      <c r="P2301" s="10"/>
      <c r="Q2301" s="10"/>
      <c r="R2301" s="10"/>
      <c r="S2301" s="10"/>
      <c r="T2301" s="10"/>
      <c r="U2301" s="10"/>
      <c r="V2301" s="10"/>
      <c r="W2301" s="10"/>
      <c r="X2301" s="10"/>
      <c r="Y2301" s="10"/>
      <c r="Z2301" s="10"/>
    </row>
    <row r="2302" spans="2:26" x14ac:dyDescent="0.2">
      <c r="B2302" s="7"/>
      <c r="C2302" s="10"/>
      <c r="D2302" s="10"/>
      <c r="E2302" s="10"/>
      <c r="F2302" s="10"/>
      <c r="G2302" s="10"/>
      <c r="H2302" s="10"/>
      <c r="I2302" s="10"/>
      <c r="J2302" s="10"/>
      <c r="K2302" s="10"/>
      <c r="L2302" s="10"/>
      <c r="M2302" s="10"/>
      <c r="N2302" s="10"/>
      <c r="O2302" s="10"/>
      <c r="P2302" s="10"/>
      <c r="Q2302" s="10"/>
      <c r="R2302" s="10"/>
      <c r="S2302" s="10"/>
      <c r="T2302" s="10"/>
      <c r="U2302" s="10"/>
      <c r="V2302" s="10"/>
      <c r="W2302" s="10"/>
      <c r="X2302" s="10"/>
      <c r="Y2302" s="10"/>
      <c r="Z2302" s="10"/>
    </row>
    <row r="2303" spans="2:26" x14ac:dyDescent="0.2">
      <c r="B2303" s="7"/>
      <c r="C2303" s="10"/>
      <c r="D2303" s="10"/>
      <c r="E2303" s="10"/>
      <c r="F2303" s="10"/>
      <c r="G2303" s="10"/>
      <c r="H2303" s="10"/>
      <c r="I2303" s="10"/>
      <c r="J2303" s="10"/>
      <c r="K2303" s="10"/>
      <c r="L2303" s="10"/>
      <c r="M2303" s="10"/>
      <c r="N2303" s="10"/>
      <c r="O2303" s="10"/>
      <c r="P2303" s="10"/>
      <c r="Q2303" s="10"/>
      <c r="R2303" s="10"/>
      <c r="S2303" s="10"/>
      <c r="T2303" s="10"/>
      <c r="U2303" s="10"/>
      <c r="V2303" s="10"/>
      <c r="W2303" s="10"/>
      <c r="X2303" s="10"/>
      <c r="Y2303" s="10"/>
      <c r="Z2303" s="10"/>
    </row>
    <row r="2304" spans="2:26" x14ac:dyDescent="0.2">
      <c r="B2304" s="7"/>
      <c r="C2304" s="10"/>
      <c r="D2304" s="10"/>
      <c r="E2304" s="10"/>
      <c r="F2304" s="10"/>
      <c r="G2304" s="10"/>
      <c r="H2304" s="10"/>
      <c r="I2304" s="10"/>
      <c r="J2304" s="10"/>
      <c r="K2304" s="10"/>
      <c r="L2304" s="10"/>
      <c r="M2304" s="10"/>
      <c r="N2304" s="10"/>
      <c r="O2304" s="10"/>
      <c r="P2304" s="10"/>
      <c r="Q2304" s="10"/>
      <c r="R2304" s="10"/>
      <c r="S2304" s="10"/>
      <c r="T2304" s="10"/>
      <c r="U2304" s="10"/>
      <c r="V2304" s="10"/>
      <c r="W2304" s="10"/>
      <c r="X2304" s="10"/>
      <c r="Y2304" s="10"/>
      <c r="Z2304" s="10"/>
    </row>
    <row r="2305" spans="2:26" x14ac:dyDescent="0.2">
      <c r="B2305" s="7"/>
      <c r="C2305" s="10"/>
      <c r="D2305" s="10"/>
      <c r="E2305" s="10"/>
      <c r="F2305" s="10"/>
      <c r="G2305" s="10"/>
      <c r="H2305" s="10"/>
      <c r="I2305" s="10"/>
      <c r="J2305" s="10"/>
      <c r="K2305" s="10"/>
      <c r="L2305" s="10"/>
      <c r="M2305" s="10"/>
      <c r="N2305" s="10"/>
      <c r="O2305" s="10"/>
      <c r="P2305" s="10"/>
      <c r="Q2305" s="10"/>
      <c r="R2305" s="10"/>
      <c r="S2305" s="10"/>
      <c r="T2305" s="10"/>
      <c r="U2305" s="10"/>
      <c r="V2305" s="10"/>
      <c r="W2305" s="10"/>
      <c r="X2305" s="10"/>
      <c r="Y2305" s="10"/>
      <c r="Z2305" s="10"/>
    </row>
    <row r="2306" spans="2:26" x14ac:dyDescent="0.2">
      <c r="B2306" s="7"/>
      <c r="C2306" s="10"/>
      <c r="D2306" s="10"/>
      <c r="E2306" s="10"/>
      <c r="F2306" s="10"/>
      <c r="G2306" s="10"/>
      <c r="H2306" s="10"/>
      <c r="I2306" s="10"/>
      <c r="J2306" s="10"/>
      <c r="K2306" s="10"/>
      <c r="L2306" s="10"/>
      <c r="M2306" s="10"/>
      <c r="N2306" s="10"/>
      <c r="O2306" s="10"/>
      <c r="P2306" s="10"/>
      <c r="Q2306" s="10"/>
      <c r="R2306" s="10"/>
      <c r="S2306" s="10"/>
      <c r="T2306" s="10"/>
      <c r="U2306" s="10"/>
      <c r="V2306" s="10"/>
      <c r="W2306" s="10"/>
      <c r="X2306" s="10"/>
      <c r="Y2306" s="10"/>
      <c r="Z2306" s="10"/>
    </row>
    <row r="2307" spans="2:26" x14ac:dyDescent="0.2">
      <c r="B2307" s="7"/>
      <c r="C2307" s="10"/>
      <c r="D2307" s="10"/>
      <c r="E2307" s="10"/>
      <c r="F2307" s="10"/>
      <c r="G2307" s="10"/>
      <c r="H2307" s="10"/>
      <c r="I2307" s="10"/>
      <c r="J2307" s="10"/>
      <c r="K2307" s="10"/>
      <c r="L2307" s="10"/>
      <c r="M2307" s="10"/>
      <c r="N2307" s="10"/>
      <c r="O2307" s="10"/>
      <c r="P2307" s="10"/>
      <c r="Q2307" s="10"/>
      <c r="R2307" s="10"/>
      <c r="S2307" s="10"/>
      <c r="T2307" s="10"/>
      <c r="U2307" s="10"/>
      <c r="V2307" s="10"/>
      <c r="W2307" s="10"/>
      <c r="X2307" s="10"/>
      <c r="Y2307" s="10"/>
      <c r="Z2307" s="10"/>
    </row>
    <row r="2308" spans="2:26" x14ac:dyDescent="0.2">
      <c r="B2308" s="7"/>
      <c r="C2308" s="10"/>
      <c r="D2308" s="10"/>
      <c r="E2308" s="10"/>
      <c r="F2308" s="10"/>
      <c r="G2308" s="10"/>
      <c r="H2308" s="10"/>
      <c r="I2308" s="10"/>
      <c r="J2308" s="10"/>
      <c r="K2308" s="10"/>
      <c r="L2308" s="10"/>
      <c r="M2308" s="10"/>
      <c r="N2308" s="10"/>
      <c r="O2308" s="10"/>
      <c r="P2308" s="10"/>
      <c r="Q2308" s="10"/>
      <c r="R2308" s="10"/>
      <c r="S2308" s="10"/>
      <c r="T2308" s="10"/>
      <c r="U2308" s="10"/>
      <c r="V2308" s="10"/>
      <c r="W2308" s="10"/>
      <c r="X2308" s="10"/>
      <c r="Y2308" s="10"/>
      <c r="Z2308" s="10"/>
    </row>
    <row r="2309" spans="2:26" x14ac:dyDescent="0.2">
      <c r="B2309" s="7"/>
      <c r="C2309" s="10"/>
      <c r="D2309" s="10"/>
      <c r="E2309" s="10"/>
      <c r="F2309" s="10"/>
      <c r="G2309" s="10"/>
      <c r="H2309" s="10"/>
      <c r="I2309" s="10"/>
      <c r="J2309" s="10"/>
      <c r="K2309" s="10"/>
      <c r="L2309" s="10"/>
      <c r="M2309" s="10"/>
      <c r="N2309" s="10"/>
      <c r="O2309" s="10"/>
      <c r="P2309" s="10"/>
      <c r="Q2309" s="10"/>
      <c r="R2309" s="10"/>
      <c r="S2309" s="10"/>
      <c r="T2309" s="10"/>
      <c r="U2309" s="10"/>
      <c r="V2309" s="10"/>
      <c r="W2309" s="10"/>
      <c r="X2309" s="10"/>
      <c r="Y2309" s="10"/>
      <c r="Z2309" s="10"/>
    </row>
    <row r="2310" spans="2:26" x14ac:dyDescent="0.2">
      <c r="B2310" s="7"/>
      <c r="C2310" s="10"/>
      <c r="D2310" s="10"/>
      <c r="E2310" s="10"/>
      <c r="F2310" s="10"/>
      <c r="G2310" s="10"/>
      <c r="H2310" s="10"/>
      <c r="I2310" s="10"/>
      <c r="J2310" s="10"/>
      <c r="K2310" s="10"/>
      <c r="L2310" s="10"/>
      <c r="M2310" s="10"/>
      <c r="N2310" s="10"/>
      <c r="O2310" s="10"/>
      <c r="P2310" s="10"/>
      <c r="Q2310" s="10"/>
      <c r="R2310" s="10"/>
      <c r="S2310" s="10"/>
      <c r="T2310" s="10"/>
      <c r="U2310" s="10"/>
      <c r="V2310" s="10"/>
      <c r="W2310" s="10"/>
      <c r="X2310" s="10"/>
      <c r="Y2310" s="10"/>
      <c r="Z2310" s="10"/>
    </row>
    <row r="2311" spans="2:26" x14ac:dyDescent="0.2">
      <c r="B2311" s="7"/>
      <c r="C2311" s="10"/>
      <c r="D2311" s="10"/>
      <c r="E2311" s="10"/>
      <c r="F2311" s="10"/>
      <c r="G2311" s="10"/>
      <c r="H2311" s="10"/>
      <c r="I2311" s="10"/>
      <c r="J2311" s="10"/>
      <c r="K2311" s="10"/>
      <c r="L2311" s="10"/>
      <c r="M2311" s="10"/>
      <c r="N2311" s="10"/>
      <c r="O2311" s="10"/>
      <c r="P2311" s="10"/>
      <c r="Q2311" s="10"/>
      <c r="R2311" s="10"/>
      <c r="S2311" s="10"/>
      <c r="T2311" s="10"/>
      <c r="U2311" s="10"/>
      <c r="V2311" s="10"/>
      <c r="W2311" s="10"/>
      <c r="X2311" s="10"/>
      <c r="Y2311" s="10"/>
      <c r="Z2311" s="10"/>
    </row>
    <row r="2312" spans="2:26" x14ac:dyDescent="0.2">
      <c r="B2312" s="7"/>
      <c r="C2312" s="10"/>
      <c r="D2312" s="10"/>
      <c r="E2312" s="10"/>
      <c r="F2312" s="10"/>
      <c r="G2312" s="10"/>
      <c r="H2312" s="10"/>
      <c r="I2312" s="10"/>
      <c r="J2312" s="10"/>
      <c r="K2312" s="10"/>
      <c r="L2312" s="10"/>
      <c r="M2312" s="10"/>
      <c r="N2312" s="10"/>
      <c r="O2312" s="10"/>
      <c r="P2312" s="10"/>
      <c r="Q2312" s="10"/>
      <c r="R2312" s="10"/>
      <c r="S2312" s="10"/>
      <c r="T2312" s="10"/>
      <c r="U2312" s="10"/>
      <c r="V2312" s="10"/>
      <c r="W2312" s="10"/>
      <c r="X2312" s="10"/>
      <c r="Y2312" s="10"/>
      <c r="Z2312" s="10"/>
    </row>
    <row r="2313" spans="2:26" x14ac:dyDescent="0.2">
      <c r="B2313" s="7"/>
      <c r="C2313" s="10"/>
      <c r="D2313" s="10"/>
      <c r="E2313" s="10"/>
      <c r="F2313" s="10"/>
      <c r="G2313" s="10"/>
      <c r="H2313" s="10"/>
      <c r="I2313" s="10"/>
      <c r="J2313" s="10"/>
      <c r="K2313" s="10"/>
      <c r="L2313" s="10"/>
      <c r="M2313" s="10"/>
      <c r="N2313" s="10"/>
      <c r="O2313" s="10"/>
      <c r="P2313" s="10"/>
      <c r="Q2313" s="10"/>
      <c r="R2313" s="10"/>
      <c r="S2313" s="10"/>
      <c r="T2313" s="10"/>
      <c r="U2313" s="10"/>
      <c r="V2313" s="10"/>
      <c r="W2313" s="10"/>
      <c r="X2313" s="10"/>
      <c r="Y2313" s="10"/>
      <c r="Z2313" s="10"/>
    </row>
    <row r="2314" spans="2:26" x14ac:dyDescent="0.2">
      <c r="B2314" s="7"/>
      <c r="C2314" s="10"/>
      <c r="D2314" s="10"/>
      <c r="E2314" s="10"/>
      <c r="F2314" s="10"/>
      <c r="G2314" s="10"/>
      <c r="H2314" s="10"/>
      <c r="I2314" s="10"/>
      <c r="J2314" s="10"/>
      <c r="K2314" s="10"/>
      <c r="L2314" s="10"/>
      <c r="M2314" s="10"/>
      <c r="N2314" s="10"/>
      <c r="O2314" s="10"/>
      <c r="P2314" s="10"/>
      <c r="Q2314" s="10"/>
      <c r="R2314" s="10"/>
      <c r="S2314" s="10"/>
      <c r="T2314" s="10"/>
      <c r="U2314" s="10"/>
      <c r="V2314" s="10"/>
      <c r="W2314" s="10"/>
      <c r="X2314" s="10"/>
      <c r="Y2314" s="10"/>
      <c r="Z2314" s="10"/>
    </row>
    <row r="2315" spans="2:26" x14ac:dyDescent="0.2">
      <c r="B2315" s="7"/>
      <c r="C2315" s="10"/>
      <c r="D2315" s="10"/>
      <c r="E2315" s="10"/>
      <c r="F2315" s="10"/>
      <c r="G2315" s="10"/>
      <c r="H2315" s="10"/>
      <c r="I2315" s="10"/>
      <c r="J2315" s="10"/>
      <c r="K2315" s="10"/>
      <c r="L2315" s="10"/>
      <c r="M2315" s="10"/>
      <c r="N2315" s="10"/>
      <c r="O2315" s="10"/>
      <c r="P2315" s="10"/>
      <c r="Q2315" s="10"/>
      <c r="R2315" s="10"/>
      <c r="S2315" s="10"/>
      <c r="T2315" s="10"/>
      <c r="U2315" s="10"/>
      <c r="V2315" s="10"/>
      <c r="W2315" s="10"/>
      <c r="X2315" s="10"/>
      <c r="Y2315" s="10"/>
      <c r="Z2315" s="10"/>
    </row>
    <row r="2316" spans="2:26" x14ac:dyDescent="0.2">
      <c r="B2316" s="7"/>
      <c r="C2316" s="10"/>
      <c r="D2316" s="10"/>
      <c r="E2316" s="10"/>
      <c r="F2316" s="10"/>
      <c r="G2316" s="10"/>
      <c r="H2316" s="10"/>
      <c r="I2316" s="10"/>
      <c r="J2316" s="10"/>
      <c r="K2316" s="10"/>
      <c r="L2316" s="10"/>
      <c r="M2316" s="10"/>
      <c r="N2316" s="10"/>
      <c r="O2316" s="10"/>
      <c r="P2316" s="10"/>
      <c r="Q2316" s="10"/>
      <c r="R2316" s="10"/>
      <c r="S2316" s="10"/>
      <c r="T2316" s="10"/>
      <c r="U2316" s="10"/>
      <c r="V2316" s="10"/>
      <c r="W2316" s="10"/>
      <c r="X2316" s="10"/>
      <c r="Y2316" s="10"/>
      <c r="Z2316" s="10"/>
    </row>
    <row r="2317" spans="2:26" x14ac:dyDescent="0.2">
      <c r="B2317" s="7"/>
      <c r="C2317" s="10"/>
      <c r="D2317" s="10"/>
      <c r="E2317" s="10"/>
      <c r="F2317" s="10"/>
      <c r="G2317" s="10"/>
      <c r="H2317" s="10"/>
      <c r="I2317" s="10"/>
      <c r="J2317" s="10"/>
      <c r="K2317" s="10"/>
      <c r="L2317" s="10"/>
      <c r="M2317" s="10"/>
      <c r="N2317" s="10"/>
      <c r="O2317" s="10"/>
      <c r="P2317" s="10"/>
      <c r="Q2317" s="10"/>
      <c r="R2317" s="10"/>
      <c r="S2317" s="10"/>
      <c r="T2317" s="10"/>
      <c r="U2317" s="10"/>
      <c r="V2317" s="10"/>
      <c r="W2317" s="10"/>
      <c r="X2317" s="10"/>
      <c r="Y2317" s="10"/>
      <c r="Z2317" s="10"/>
    </row>
    <row r="2318" spans="2:26" x14ac:dyDescent="0.2">
      <c r="B2318" s="7"/>
      <c r="C2318" s="10"/>
      <c r="D2318" s="10"/>
      <c r="E2318" s="10"/>
      <c r="F2318" s="10"/>
      <c r="G2318" s="10"/>
      <c r="H2318" s="10"/>
      <c r="I2318" s="10"/>
      <c r="J2318" s="10"/>
      <c r="K2318" s="10"/>
      <c r="L2318" s="10"/>
      <c r="M2318" s="10"/>
      <c r="N2318" s="10"/>
      <c r="O2318" s="10"/>
      <c r="P2318" s="10"/>
      <c r="Q2318" s="10"/>
      <c r="R2318" s="10"/>
      <c r="S2318" s="10"/>
      <c r="T2318" s="10"/>
      <c r="U2318" s="10"/>
      <c r="V2318" s="10"/>
      <c r="W2318" s="10"/>
      <c r="X2318" s="10"/>
      <c r="Y2318" s="10"/>
      <c r="Z2318" s="10"/>
    </row>
    <row r="2319" spans="2:26" x14ac:dyDescent="0.2">
      <c r="B2319" s="7"/>
      <c r="C2319" s="10"/>
      <c r="D2319" s="10"/>
      <c r="E2319" s="10"/>
      <c r="F2319" s="10"/>
      <c r="G2319" s="10"/>
      <c r="H2319" s="10"/>
      <c r="I2319" s="10"/>
      <c r="J2319" s="10"/>
      <c r="K2319" s="10"/>
      <c r="L2319" s="10"/>
      <c r="M2319" s="10"/>
      <c r="N2319" s="10"/>
      <c r="O2319" s="10"/>
      <c r="P2319" s="10"/>
      <c r="Q2319" s="10"/>
      <c r="R2319" s="10"/>
      <c r="S2319" s="10"/>
      <c r="T2319" s="10"/>
      <c r="U2319" s="10"/>
      <c r="V2319" s="10"/>
      <c r="W2319" s="10"/>
      <c r="X2319" s="10"/>
      <c r="Y2319" s="10"/>
      <c r="Z2319" s="10"/>
    </row>
    <row r="2320" spans="2:26" x14ac:dyDescent="0.2">
      <c r="B2320" s="7"/>
      <c r="C2320" s="10"/>
      <c r="D2320" s="10"/>
      <c r="E2320" s="10"/>
      <c r="F2320" s="10"/>
      <c r="G2320" s="10"/>
      <c r="H2320" s="10"/>
      <c r="I2320" s="10"/>
      <c r="J2320" s="10"/>
      <c r="K2320" s="10"/>
      <c r="L2320" s="10"/>
      <c r="M2320" s="10"/>
      <c r="N2320" s="10"/>
      <c r="O2320" s="10"/>
      <c r="P2320" s="10"/>
      <c r="Q2320" s="10"/>
      <c r="R2320" s="10"/>
      <c r="S2320" s="10"/>
      <c r="T2320" s="10"/>
      <c r="U2320" s="10"/>
      <c r="V2320" s="10"/>
      <c r="W2320" s="10"/>
      <c r="X2320" s="10"/>
      <c r="Y2320" s="10"/>
      <c r="Z2320" s="10"/>
    </row>
    <row r="2321" spans="2:26" x14ac:dyDescent="0.2">
      <c r="B2321" s="7"/>
      <c r="C2321" s="10"/>
      <c r="D2321" s="10"/>
      <c r="E2321" s="10"/>
      <c r="F2321" s="10"/>
      <c r="G2321" s="10"/>
      <c r="H2321" s="10"/>
      <c r="I2321" s="10"/>
      <c r="J2321" s="10"/>
      <c r="K2321" s="10"/>
      <c r="L2321" s="10"/>
      <c r="M2321" s="10"/>
      <c r="N2321" s="10"/>
      <c r="O2321" s="10"/>
      <c r="P2321" s="10"/>
      <c r="Q2321" s="10"/>
      <c r="R2321" s="10"/>
      <c r="S2321" s="10"/>
      <c r="T2321" s="10"/>
      <c r="U2321" s="10"/>
      <c r="V2321" s="10"/>
      <c r="W2321" s="10"/>
      <c r="X2321" s="10"/>
      <c r="Y2321" s="10"/>
      <c r="Z2321" s="10"/>
    </row>
    <row r="2322" spans="2:26" x14ac:dyDescent="0.2">
      <c r="B2322" s="7"/>
      <c r="C2322" s="10"/>
      <c r="D2322" s="10"/>
      <c r="E2322" s="10"/>
      <c r="F2322" s="10"/>
      <c r="G2322" s="10"/>
      <c r="H2322" s="10"/>
      <c r="I2322" s="10"/>
      <c r="J2322" s="10"/>
      <c r="K2322" s="10"/>
      <c r="L2322" s="10"/>
      <c r="M2322" s="10"/>
      <c r="N2322" s="10"/>
      <c r="O2322" s="10"/>
      <c r="P2322" s="10"/>
      <c r="Q2322" s="10"/>
      <c r="R2322" s="10"/>
      <c r="S2322" s="10"/>
      <c r="T2322" s="10"/>
      <c r="U2322" s="10"/>
      <c r="V2322" s="10"/>
      <c r="W2322" s="10"/>
      <c r="X2322" s="10"/>
      <c r="Y2322" s="10"/>
      <c r="Z2322" s="10"/>
    </row>
    <row r="2323" spans="2:26" x14ac:dyDescent="0.2">
      <c r="B2323" s="7"/>
      <c r="C2323" s="10"/>
      <c r="D2323" s="10"/>
      <c r="E2323" s="10"/>
      <c r="F2323" s="10"/>
      <c r="G2323" s="10"/>
      <c r="H2323" s="10"/>
      <c r="I2323" s="10"/>
      <c r="J2323" s="10"/>
      <c r="K2323" s="10"/>
      <c r="L2323" s="10"/>
      <c r="M2323" s="10"/>
      <c r="N2323" s="10"/>
      <c r="O2323" s="10"/>
      <c r="P2323" s="10"/>
      <c r="Q2323" s="10"/>
      <c r="R2323" s="10"/>
      <c r="S2323" s="10"/>
      <c r="T2323" s="10"/>
      <c r="U2323" s="10"/>
      <c r="V2323" s="10"/>
      <c r="W2323" s="10"/>
      <c r="X2323" s="10"/>
      <c r="Y2323" s="10"/>
      <c r="Z2323" s="10"/>
    </row>
    <row r="2324" spans="2:26" x14ac:dyDescent="0.2">
      <c r="B2324" s="7"/>
      <c r="C2324" s="10"/>
      <c r="D2324" s="10"/>
      <c r="E2324" s="10"/>
      <c r="F2324" s="10"/>
      <c r="G2324" s="10"/>
      <c r="H2324" s="10"/>
      <c r="I2324" s="10"/>
      <c r="J2324" s="10"/>
      <c r="K2324" s="10"/>
      <c r="L2324" s="10"/>
      <c r="M2324" s="10"/>
      <c r="N2324" s="10"/>
      <c r="O2324" s="10"/>
      <c r="P2324" s="10"/>
      <c r="Q2324" s="10"/>
      <c r="R2324" s="10"/>
      <c r="S2324" s="10"/>
      <c r="T2324" s="10"/>
      <c r="U2324" s="10"/>
      <c r="V2324" s="10"/>
      <c r="W2324" s="10"/>
      <c r="X2324" s="10"/>
      <c r="Y2324" s="10"/>
      <c r="Z2324" s="10"/>
    </row>
    <row r="2325" spans="2:26" x14ac:dyDescent="0.2">
      <c r="B2325" s="7"/>
      <c r="C2325" s="10"/>
      <c r="D2325" s="10"/>
      <c r="E2325" s="10"/>
      <c r="F2325" s="10"/>
      <c r="G2325" s="10"/>
      <c r="H2325" s="10"/>
      <c r="I2325" s="10"/>
      <c r="J2325" s="10"/>
      <c r="K2325" s="10"/>
      <c r="L2325" s="10"/>
      <c r="M2325" s="10"/>
      <c r="N2325" s="10"/>
      <c r="O2325" s="10"/>
      <c r="P2325" s="10"/>
      <c r="Q2325" s="10"/>
      <c r="R2325" s="10"/>
      <c r="S2325" s="10"/>
      <c r="T2325" s="10"/>
      <c r="U2325" s="10"/>
      <c r="V2325" s="10"/>
      <c r="W2325" s="10"/>
      <c r="X2325" s="10"/>
      <c r="Y2325" s="10"/>
      <c r="Z2325" s="10"/>
    </row>
    <row r="2326" spans="2:26" x14ac:dyDescent="0.2">
      <c r="B2326" s="7"/>
      <c r="C2326" s="10"/>
      <c r="D2326" s="10"/>
      <c r="E2326" s="10"/>
      <c r="F2326" s="10"/>
      <c r="G2326" s="10"/>
      <c r="H2326" s="10"/>
      <c r="I2326" s="10"/>
      <c r="J2326" s="10"/>
      <c r="K2326" s="10"/>
      <c r="L2326" s="10"/>
      <c r="M2326" s="10"/>
      <c r="N2326" s="10"/>
      <c r="O2326" s="10"/>
      <c r="P2326" s="10"/>
      <c r="Q2326" s="10"/>
      <c r="R2326" s="10"/>
      <c r="S2326" s="10"/>
      <c r="T2326" s="10"/>
      <c r="U2326" s="10"/>
      <c r="V2326" s="10"/>
      <c r="W2326" s="10"/>
      <c r="X2326" s="10"/>
      <c r="Y2326" s="10"/>
      <c r="Z2326" s="10"/>
    </row>
    <row r="2327" spans="2:26" x14ac:dyDescent="0.2">
      <c r="B2327" s="7"/>
      <c r="C2327" s="10"/>
      <c r="D2327" s="10"/>
      <c r="E2327" s="10"/>
      <c r="F2327" s="10"/>
      <c r="G2327" s="10"/>
      <c r="H2327" s="10"/>
      <c r="I2327" s="10"/>
      <c r="J2327" s="10"/>
      <c r="K2327" s="10"/>
      <c r="L2327" s="10"/>
      <c r="M2327" s="10"/>
      <c r="N2327" s="10"/>
      <c r="O2327" s="10"/>
      <c r="P2327" s="10"/>
      <c r="Q2327" s="10"/>
      <c r="R2327" s="10"/>
      <c r="S2327" s="10"/>
      <c r="T2327" s="10"/>
      <c r="U2327" s="10"/>
      <c r="V2327" s="10"/>
      <c r="W2327" s="10"/>
      <c r="X2327" s="10"/>
      <c r="Y2327" s="10"/>
      <c r="Z2327" s="10"/>
    </row>
    <row r="2328" spans="2:26" x14ac:dyDescent="0.2">
      <c r="B2328" s="7"/>
      <c r="C2328" s="10"/>
      <c r="D2328" s="10"/>
      <c r="E2328" s="10"/>
      <c r="F2328" s="10"/>
      <c r="G2328" s="10"/>
      <c r="H2328" s="10"/>
      <c r="I2328" s="10"/>
      <c r="J2328" s="10"/>
      <c r="K2328" s="10"/>
      <c r="L2328" s="10"/>
      <c r="M2328" s="10"/>
      <c r="N2328" s="10"/>
      <c r="O2328" s="10"/>
      <c r="P2328" s="10"/>
      <c r="Q2328" s="10"/>
      <c r="R2328" s="10"/>
      <c r="S2328" s="10"/>
      <c r="T2328" s="10"/>
      <c r="U2328" s="10"/>
      <c r="V2328" s="10"/>
      <c r="W2328" s="10"/>
      <c r="X2328" s="10"/>
      <c r="Y2328" s="10"/>
      <c r="Z2328" s="10"/>
    </row>
    <row r="2329" spans="2:26" x14ac:dyDescent="0.2">
      <c r="B2329" s="7"/>
      <c r="C2329" s="10"/>
      <c r="D2329" s="10"/>
      <c r="E2329" s="10"/>
      <c r="F2329" s="10"/>
      <c r="G2329" s="10"/>
      <c r="H2329" s="10"/>
      <c r="I2329" s="10"/>
      <c r="J2329" s="10"/>
      <c r="K2329" s="10"/>
      <c r="L2329" s="10"/>
      <c r="M2329" s="10"/>
      <c r="N2329" s="10"/>
      <c r="O2329" s="10"/>
      <c r="P2329" s="10"/>
      <c r="Q2329" s="10"/>
      <c r="R2329" s="10"/>
      <c r="S2329" s="10"/>
      <c r="T2329" s="10"/>
      <c r="U2329" s="10"/>
      <c r="V2329" s="10"/>
      <c r="W2329" s="10"/>
      <c r="X2329" s="10"/>
      <c r="Y2329" s="10"/>
      <c r="Z2329" s="10"/>
    </row>
    <row r="2330" spans="2:26" x14ac:dyDescent="0.2">
      <c r="B2330" s="7"/>
      <c r="C2330" s="10"/>
      <c r="D2330" s="10"/>
      <c r="E2330" s="10"/>
      <c r="F2330" s="10"/>
      <c r="G2330" s="10"/>
      <c r="H2330" s="10"/>
      <c r="I2330" s="10"/>
      <c r="J2330" s="10"/>
      <c r="K2330" s="10"/>
      <c r="L2330" s="10"/>
      <c r="M2330" s="10"/>
      <c r="N2330" s="10"/>
      <c r="O2330" s="10"/>
      <c r="P2330" s="10"/>
      <c r="Q2330" s="10"/>
      <c r="R2330" s="10"/>
      <c r="S2330" s="10"/>
      <c r="T2330" s="10"/>
      <c r="U2330" s="10"/>
      <c r="V2330" s="10"/>
      <c r="W2330" s="10"/>
      <c r="X2330" s="10"/>
      <c r="Y2330" s="10"/>
      <c r="Z2330" s="10"/>
    </row>
    <row r="2331" spans="2:26" x14ac:dyDescent="0.2">
      <c r="B2331" s="7"/>
      <c r="C2331" s="10"/>
      <c r="D2331" s="10"/>
      <c r="E2331" s="10"/>
      <c r="F2331" s="10"/>
      <c r="G2331" s="10"/>
      <c r="H2331" s="10"/>
      <c r="I2331" s="10"/>
      <c r="J2331" s="10"/>
      <c r="K2331" s="10"/>
      <c r="L2331" s="10"/>
      <c r="M2331" s="10"/>
      <c r="N2331" s="10"/>
      <c r="O2331" s="10"/>
      <c r="P2331" s="10"/>
      <c r="Q2331" s="10"/>
      <c r="R2331" s="10"/>
      <c r="S2331" s="10"/>
      <c r="T2331" s="10"/>
      <c r="U2331" s="10"/>
      <c r="V2331" s="10"/>
      <c r="W2331" s="10"/>
      <c r="X2331" s="10"/>
      <c r="Y2331" s="10"/>
      <c r="Z2331" s="10"/>
    </row>
    <row r="2332" spans="2:26" x14ac:dyDescent="0.2">
      <c r="B2332" s="7"/>
      <c r="C2332" s="10"/>
      <c r="D2332" s="10"/>
      <c r="E2332" s="10"/>
      <c r="F2332" s="10"/>
      <c r="G2332" s="10"/>
      <c r="H2332" s="10"/>
      <c r="I2332" s="10"/>
      <c r="J2332" s="10"/>
      <c r="K2332" s="10"/>
      <c r="L2332" s="10"/>
      <c r="M2332" s="10"/>
      <c r="N2332" s="10"/>
      <c r="O2332" s="10"/>
      <c r="P2332" s="10"/>
      <c r="Q2332" s="10"/>
      <c r="R2332" s="10"/>
      <c r="S2332" s="10"/>
      <c r="T2332" s="10"/>
      <c r="U2332" s="10"/>
      <c r="V2332" s="10"/>
      <c r="W2332" s="10"/>
      <c r="X2332" s="10"/>
      <c r="Y2332" s="10"/>
      <c r="Z2332" s="10"/>
    </row>
    <row r="2333" spans="2:26" x14ac:dyDescent="0.2">
      <c r="B2333" s="7"/>
      <c r="C2333" s="10"/>
      <c r="D2333" s="10"/>
      <c r="E2333" s="10"/>
      <c r="F2333" s="10"/>
      <c r="G2333" s="10"/>
      <c r="H2333" s="10"/>
      <c r="I2333" s="10"/>
      <c r="J2333" s="10"/>
      <c r="K2333" s="10"/>
      <c r="L2333" s="10"/>
      <c r="M2333" s="10"/>
      <c r="N2333" s="10"/>
      <c r="O2333" s="10"/>
      <c r="P2333" s="10"/>
      <c r="Q2333" s="10"/>
      <c r="R2333" s="10"/>
      <c r="S2333" s="10"/>
      <c r="T2333" s="10"/>
      <c r="U2333" s="10"/>
      <c r="V2333" s="10"/>
      <c r="W2333" s="10"/>
      <c r="X2333" s="10"/>
      <c r="Y2333" s="10"/>
      <c r="Z2333" s="10"/>
    </row>
    <row r="2334" spans="2:26" x14ac:dyDescent="0.2">
      <c r="B2334" s="7"/>
      <c r="C2334" s="10"/>
      <c r="D2334" s="10"/>
      <c r="E2334" s="10"/>
      <c r="F2334" s="10"/>
      <c r="G2334" s="10"/>
      <c r="H2334" s="10"/>
      <c r="I2334" s="10"/>
      <c r="J2334" s="10"/>
      <c r="K2334" s="10"/>
      <c r="L2334" s="10"/>
      <c r="M2334" s="10"/>
      <c r="N2334" s="10"/>
      <c r="O2334" s="10"/>
      <c r="P2334" s="10"/>
      <c r="Q2334" s="10"/>
      <c r="R2334" s="10"/>
      <c r="S2334" s="10"/>
      <c r="T2334" s="10"/>
      <c r="U2334" s="10"/>
      <c r="V2334" s="10"/>
      <c r="W2334" s="10"/>
      <c r="X2334" s="10"/>
      <c r="Y2334" s="10"/>
      <c r="Z2334" s="10"/>
    </row>
    <row r="2335" spans="2:26" x14ac:dyDescent="0.2">
      <c r="B2335" s="7"/>
      <c r="C2335" s="10"/>
      <c r="D2335" s="10"/>
      <c r="E2335" s="10"/>
      <c r="F2335" s="10"/>
      <c r="G2335" s="10"/>
      <c r="H2335" s="10"/>
      <c r="I2335" s="10"/>
      <c r="J2335" s="10"/>
      <c r="K2335" s="10"/>
      <c r="L2335" s="10"/>
      <c r="M2335" s="10"/>
      <c r="N2335" s="10"/>
      <c r="O2335" s="10"/>
      <c r="P2335" s="10"/>
      <c r="Q2335" s="10"/>
      <c r="R2335" s="10"/>
      <c r="S2335" s="10"/>
      <c r="T2335" s="10"/>
      <c r="U2335" s="10"/>
      <c r="V2335" s="10"/>
      <c r="W2335" s="10"/>
      <c r="X2335" s="10"/>
      <c r="Y2335" s="10"/>
      <c r="Z2335" s="10"/>
    </row>
    <row r="2336" spans="2:26" x14ac:dyDescent="0.2">
      <c r="B2336" s="7"/>
      <c r="C2336" s="10"/>
      <c r="D2336" s="10"/>
      <c r="E2336" s="10"/>
      <c r="F2336" s="10"/>
      <c r="G2336" s="10"/>
      <c r="H2336" s="10"/>
      <c r="I2336" s="10"/>
      <c r="J2336" s="10"/>
      <c r="K2336" s="10"/>
      <c r="L2336" s="10"/>
      <c r="M2336" s="10"/>
      <c r="N2336" s="10"/>
      <c r="O2336" s="10"/>
      <c r="P2336" s="10"/>
      <c r="Q2336" s="10"/>
      <c r="R2336" s="10"/>
      <c r="S2336" s="10"/>
      <c r="T2336" s="10"/>
      <c r="U2336" s="10"/>
      <c r="V2336" s="10"/>
      <c r="W2336" s="10"/>
      <c r="X2336" s="10"/>
      <c r="Y2336" s="10"/>
      <c r="Z2336" s="10"/>
    </row>
    <row r="2337" spans="2:26" x14ac:dyDescent="0.2">
      <c r="B2337" s="7"/>
      <c r="C2337" s="10"/>
      <c r="D2337" s="10"/>
      <c r="E2337" s="10"/>
      <c r="F2337" s="10"/>
      <c r="G2337" s="10"/>
      <c r="H2337" s="10"/>
      <c r="I2337" s="10"/>
      <c r="J2337" s="10"/>
      <c r="K2337" s="10"/>
      <c r="L2337" s="10"/>
      <c r="M2337" s="10"/>
      <c r="N2337" s="10"/>
      <c r="O2337" s="10"/>
      <c r="P2337" s="10"/>
      <c r="Q2337" s="10"/>
      <c r="R2337" s="10"/>
      <c r="S2337" s="10"/>
      <c r="T2337" s="10"/>
      <c r="U2337" s="10"/>
      <c r="V2337" s="10"/>
      <c r="W2337" s="10"/>
      <c r="X2337" s="10"/>
      <c r="Y2337" s="10"/>
      <c r="Z2337" s="10"/>
    </row>
    <row r="2338" spans="2:26" x14ac:dyDescent="0.2">
      <c r="B2338" s="7"/>
      <c r="C2338" s="10"/>
      <c r="D2338" s="10"/>
      <c r="E2338" s="10"/>
      <c r="F2338" s="10"/>
      <c r="G2338" s="10"/>
      <c r="H2338" s="10"/>
      <c r="I2338" s="10"/>
      <c r="J2338" s="10"/>
      <c r="K2338" s="10"/>
      <c r="L2338" s="10"/>
      <c r="M2338" s="10"/>
      <c r="N2338" s="10"/>
      <c r="O2338" s="10"/>
      <c r="P2338" s="10"/>
      <c r="Q2338" s="10"/>
      <c r="R2338" s="10"/>
      <c r="S2338" s="10"/>
      <c r="T2338" s="10"/>
      <c r="U2338" s="10"/>
      <c r="V2338" s="10"/>
      <c r="W2338" s="10"/>
      <c r="X2338" s="10"/>
      <c r="Y2338" s="10"/>
      <c r="Z2338" s="10"/>
    </row>
    <row r="2339" spans="2:26" x14ac:dyDescent="0.2">
      <c r="B2339" s="7"/>
      <c r="C2339" s="10"/>
      <c r="D2339" s="10"/>
      <c r="E2339" s="10"/>
      <c r="F2339" s="10"/>
      <c r="G2339" s="10"/>
      <c r="H2339" s="10"/>
      <c r="I2339" s="10"/>
      <c r="J2339" s="10"/>
      <c r="K2339" s="10"/>
      <c r="L2339" s="10"/>
      <c r="M2339" s="10"/>
      <c r="N2339" s="10"/>
      <c r="O2339" s="10"/>
      <c r="P2339" s="10"/>
      <c r="Q2339" s="10"/>
      <c r="R2339" s="10"/>
      <c r="S2339" s="10"/>
      <c r="T2339" s="10"/>
      <c r="U2339" s="10"/>
      <c r="V2339" s="10"/>
      <c r="W2339" s="10"/>
      <c r="X2339" s="10"/>
      <c r="Y2339" s="10"/>
      <c r="Z2339" s="10"/>
    </row>
    <row r="2340" spans="2:26" x14ac:dyDescent="0.2">
      <c r="B2340" s="7"/>
      <c r="C2340" s="10"/>
      <c r="D2340" s="10"/>
      <c r="E2340" s="10"/>
      <c r="F2340" s="10"/>
      <c r="G2340" s="10"/>
      <c r="H2340" s="10"/>
      <c r="I2340" s="10"/>
      <c r="J2340" s="10"/>
      <c r="K2340" s="10"/>
      <c r="L2340" s="10"/>
      <c r="M2340" s="10"/>
      <c r="N2340" s="10"/>
      <c r="O2340" s="10"/>
      <c r="P2340" s="10"/>
      <c r="Q2340" s="10"/>
      <c r="R2340" s="10"/>
      <c r="S2340" s="10"/>
      <c r="T2340" s="10"/>
      <c r="U2340" s="10"/>
      <c r="V2340" s="10"/>
      <c r="W2340" s="10"/>
      <c r="X2340" s="10"/>
      <c r="Y2340" s="10"/>
      <c r="Z2340" s="10"/>
    </row>
    <row r="2341" spans="2:26" x14ac:dyDescent="0.2">
      <c r="B2341" s="7"/>
      <c r="C2341" s="10"/>
      <c r="D2341" s="10"/>
      <c r="E2341" s="10"/>
      <c r="F2341" s="10"/>
      <c r="G2341" s="10"/>
      <c r="H2341" s="10"/>
      <c r="I2341" s="10"/>
      <c r="J2341" s="10"/>
      <c r="K2341" s="10"/>
      <c r="L2341" s="10"/>
      <c r="M2341" s="10"/>
      <c r="N2341" s="10"/>
      <c r="O2341" s="10"/>
      <c r="P2341" s="10"/>
      <c r="Q2341" s="10"/>
      <c r="R2341" s="10"/>
      <c r="S2341" s="10"/>
      <c r="T2341" s="10"/>
      <c r="U2341" s="10"/>
      <c r="V2341" s="10"/>
      <c r="W2341" s="10"/>
      <c r="X2341" s="10"/>
      <c r="Y2341" s="10"/>
      <c r="Z2341" s="10"/>
    </row>
    <row r="2342" spans="2:26" x14ac:dyDescent="0.2">
      <c r="B2342" s="7"/>
      <c r="C2342" s="10"/>
      <c r="D2342" s="10"/>
      <c r="E2342" s="10"/>
      <c r="F2342" s="10"/>
      <c r="G2342" s="10"/>
      <c r="H2342" s="10"/>
      <c r="I2342" s="10"/>
      <c r="J2342" s="10"/>
      <c r="K2342" s="10"/>
      <c r="L2342" s="10"/>
      <c r="M2342" s="10"/>
      <c r="N2342" s="10"/>
      <c r="O2342" s="10"/>
      <c r="P2342" s="10"/>
      <c r="Q2342" s="10"/>
      <c r="R2342" s="10"/>
      <c r="S2342" s="10"/>
      <c r="T2342" s="10"/>
      <c r="U2342" s="10"/>
      <c r="V2342" s="10"/>
      <c r="W2342" s="10"/>
      <c r="X2342" s="10"/>
      <c r="Y2342" s="10"/>
      <c r="Z2342" s="10"/>
    </row>
    <row r="2343" spans="2:26" x14ac:dyDescent="0.2">
      <c r="B2343" s="7"/>
      <c r="C2343" s="10"/>
      <c r="D2343" s="10"/>
      <c r="E2343" s="10"/>
      <c r="F2343" s="10"/>
      <c r="G2343" s="10"/>
      <c r="H2343" s="10"/>
      <c r="I2343" s="10"/>
      <c r="J2343" s="10"/>
      <c r="K2343" s="10"/>
      <c r="L2343" s="10"/>
      <c r="M2343" s="10"/>
      <c r="N2343" s="10"/>
      <c r="O2343" s="10"/>
      <c r="P2343" s="10"/>
      <c r="Q2343" s="10"/>
      <c r="R2343" s="10"/>
      <c r="S2343" s="10"/>
      <c r="T2343" s="10"/>
      <c r="U2343" s="10"/>
      <c r="V2343" s="10"/>
      <c r="W2343" s="10"/>
      <c r="X2343" s="10"/>
      <c r="Y2343" s="10"/>
      <c r="Z2343" s="10"/>
    </row>
    <row r="2344" spans="2:26" x14ac:dyDescent="0.2">
      <c r="B2344" s="7"/>
      <c r="C2344" s="10"/>
      <c r="D2344" s="10"/>
      <c r="E2344" s="10"/>
      <c r="F2344" s="10"/>
      <c r="G2344" s="10"/>
      <c r="H2344" s="10"/>
      <c r="I2344" s="10"/>
      <c r="J2344" s="10"/>
      <c r="K2344" s="10"/>
      <c r="L2344" s="10"/>
      <c r="M2344" s="10"/>
      <c r="N2344" s="10"/>
      <c r="O2344" s="10"/>
      <c r="P2344" s="10"/>
      <c r="Q2344" s="10"/>
      <c r="R2344" s="10"/>
      <c r="S2344" s="10"/>
      <c r="T2344" s="10"/>
      <c r="U2344" s="10"/>
      <c r="V2344" s="10"/>
      <c r="W2344" s="10"/>
      <c r="X2344" s="10"/>
      <c r="Y2344" s="10"/>
      <c r="Z2344" s="10"/>
    </row>
    <row r="2345" spans="2:26" x14ac:dyDescent="0.2">
      <c r="B2345" s="7"/>
      <c r="C2345" s="10"/>
      <c r="D2345" s="10"/>
      <c r="E2345" s="10"/>
      <c r="F2345" s="10"/>
      <c r="G2345" s="10"/>
      <c r="H2345" s="10"/>
      <c r="I2345" s="10"/>
      <c r="J2345" s="10"/>
      <c r="K2345" s="10"/>
      <c r="L2345" s="10"/>
      <c r="M2345" s="10"/>
      <c r="N2345" s="10"/>
      <c r="O2345" s="10"/>
      <c r="P2345" s="10"/>
      <c r="Q2345" s="10"/>
      <c r="R2345" s="10"/>
      <c r="S2345" s="10"/>
      <c r="T2345" s="10"/>
      <c r="U2345" s="10"/>
      <c r="V2345" s="10"/>
      <c r="W2345" s="10"/>
      <c r="X2345" s="10"/>
      <c r="Y2345" s="10"/>
      <c r="Z2345" s="10"/>
    </row>
    <row r="2346" spans="2:26" x14ac:dyDescent="0.2">
      <c r="B2346" s="7"/>
      <c r="C2346" s="10"/>
      <c r="D2346" s="10"/>
      <c r="E2346" s="10"/>
      <c r="F2346" s="10"/>
      <c r="G2346" s="10"/>
      <c r="H2346" s="10"/>
      <c r="I2346" s="10"/>
      <c r="J2346" s="10"/>
      <c r="K2346" s="10"/>
      <c r="L2346" s="10"/>
      <c r="M2346" s="10"/>
      <c r="N2346" s="10"/>
      <c r="O2346" s="10"/>
      <c r="P2346" s="10"/>
      <c r="Q2346" s="10"/>
      <c r="R2346" s="10"/>
      <c r="S2346" s="10"/>
      <c r="T2346" s="10"/>
      <c r="U2346" s="10"/>
      <c r="V2346" s="10"/>
      <c r="W2346" s="10"/>
      <c r="X2346" s="10"/>
      <c r="Y2346" s="10"/>
      <c r="Z2346" s="10"/>
    </row>
    <row r="2347" spans="2:26" x14ac:dyDescent="0.2">
      <c r="B2347" s="7"/>
      <c r="C2347" s="10"/>
      <c r="D2347" s="10"/>
      <c r="E2347" s="10"/>
      <c r="F2347" s="10"/>
      <c r="G2347" s="10"/>
      <c r="H2347" s="10"/>
      <c r="I2347" s="10"/>
      <c r="J2347" s="10"/>
      <c r="K2347" s="10"/>
      <c r="L2347" s="10"/>
      <c r="M2347" s="10"/>
      <c r="N2347" s="10"/>
      <c r="O2347" s="10"/>
      <c r="P2347" s="10"/>
      <c r="Q2347" s="10"/>
      <c r="R2347" s="10"/>
      <c r="S2347" s="10"/>
      <c r="T2347" s="10"/>
      <c r="U2347" s="10"/>
      <c r="V2347" s="10"/>
      <c r="W2347" s="10"/>
      <c r="X2347" s="10"/>
      <c r="Y2347" s="10"/>
      <c r="Z2347" s="10"/>
    </row>
    <row r="2348" spans="2:26" x14ac:dyDescent="0.2">
      <c r="B2348" s="7"/>
      <c r="C2348" s="10"/>
      <c r="D2348" s="10"/>
      <c r="E2348" s="10"/>
      <c r="F2348" s="10"/>
      <c r="G2348" s="10"/>
      <c r="H2348" s="10"/>
      <c r="I2348" s="10"/>
      <c r="J2348" s="10"/>
      <c r="K2348" s="10"/>
      <c r="L2348" s="10"/>
      <c r="M2348" s="10"/>
      <c r="N2348" s="10"/>
      <c r="O2348" s="10"/>
      <c r="P2348" s="10"/>
      <c r="Q2348" s="10"/>
      <c r="R2348" s="10"/>
      <c r="S2348" s="10"/>
      <c r="T2348" s="10"/>
      <c r="U2348" s="10"/>
      <c r="V2348" s="10"/>
      <c r="W2348" s="10"/>
      <c r="X2348" s="10"/>
      <c r="Y2348" s="10"/>
      <c r="Z2348" s="10"/>
    </row>
    <row r="2349" spans="2:26" x14ac:dyDescent="0.2">
      <c r="B2349" s="7"/>
      <c r="C2349" s="10"/>
      <c r="D2349" s="10"/>
      <c r="E2349" s="10"/>
      <c r="F2349" s="10"/>
      <c r="G2349" s="10"/>
      <c r="H2349" s="10"/>
      <c r="I2349" s="10"/>
      <c r="J2349" s="10"/>
      <c r="K2349" s="10"/>
      <c r="L2349" s="10"/>
      <c r="M2349" s="10"/>
      <c r="N2349" s="10"/>
      <c r="O2349" s="10"/>
      <c r="P2349" s="10"/>
      <c r="Q2349" s="10"/>
      <c r="R2349" s="10"/>
      <c r="S2349" s="10"/>
      <c r="T2349" s="10"/>
      <c r="U2349" s="10"/>
      <c r="V2349" s="10"/>
      <c r="W2349" s="10"/>
      <c r="X2349" s="10"/>
      <c r="Y2349" s="10"/>
      <c r="Z2349" s="10"/>
    </row>
    <row r="2350" spans="2:26" x14ac:dyDescent="0.2">
      <c r="B2350" s="7"/>
      <c r="C2350" s="10"/>
      <c r="D2350" s="10"/>
      <c r="E2350" s="10"/>
      <c r="F2350" s="10"/>
      <c r="G2350" s="10"/>
      <c r="H2350" s="10"/>
      <c r="I2350" s="10"/>
      <c r="J2350" s="10"/>
      <c r="K2350" s="10"/>
      <c r="L2350" s="10"/>
      <c r="M2350" s="10"/>
      <c r="N2350" s="10"/>
      <c r="O2350" s="10"/>
      <c r="P2350" s="10"/>
      <c r="Q2350" s="10"/>
      <c r="R2350" s="10"/>
      <c r="S2350" s="10"/>
      <c r="T2350" s="10"/>
      <c r="U2350" s="10"/>
      <c r="V2350" s="10"/>
      <c r="W2350" s="10"/>
      <c r="X2350" s="10"/>
      <c r="Y2350" s="10"/>
      <c r="Z2350" s="10"/>
    </row>
    <row r="2351" spans="2:26" x14ac:dyDescent="0.2">
      <c r="B2351" s="7"/>
      <c r="C2351" s="10"/>
      <c r="D2351" s="10"/>
      <c r="E2351" s="10"/>
      <c r="F2351" s="10"/>
      <c r="G2351" s="10"/>
      <c r="H2351" s="10"/>
      <c r="I2351" s="10"/>
      <c r="J2351" s="10"/>
      <c r="K2351" s="10"/>
      <c r="L2351" s="10"/>
      <c r="M2351" s="10"/>
      <c r="N2351" s="10"/>
      <c r="O2351" s="10"/>
      <c r="P2351" s="10"/>
      <c r="Q2351" s="10"/>
      <c r="R2351" s="10"/>
      <c r="S2351" s="10"/>
      <c r="T2351" s="10"/>
      <c r="U2351" s="10"/>
      <c r="V2351" s="10"/>
      <c r="W2351" s="10"/>
      <c r="X2351" s="10"/>
      <c r="Y2351" s="10"/>
      <c r="Z2351" s="10"/>
    </row>
    <row r="2352" spans="2:26" x14ac:dyDescent="0.2">
      <c r="B2352" s="7"/>
      <c r="C2352" s="10"/>
      <c r="D2352" s="10"/>
      <c r="E2352" s="10"/>
      <c r="F2352" s="10"/>
      <c r="G2352" s="10"/>
      <c r="H2352" s="10"/>
      <c r="I2352" s="10"/>
      <c r="J2352" s="10"/>
      <c r="K2352" s="10"/>
      <c r="L2352" s="10"/>
      <c r="M2352" s="10"/>
      <c r="N2352" s="10"/>
      <c r="O2352" s="10"/>
      <c r="P2352" s="10"/>
      <c r="Q2352" s="10"/>
      <c r="R2352" s="10"/>
      <c r="S2352" s="10"/>
      <c r="T2352" s="10"/>
      <c r="U2352" s="10"/>
      <c r="V2352" s="10"/>
      <c r="W2352" s="10"/>
      <c r="X2352" s="10"/>
      <c r="Y2352" s="10"/>
      <c r="Z2352" s="10"/>
    </row>
    <row r="2353" spans="2:26" x14ac:dyDescent="0.2">
      <c r="B2353" s="7"/>
      <c r="C2353" s="10"/>
      <c r="D2353" s="10"/>
      <c r="E2353" s="10"/>
      <c r="F2353" s="10"/>
      <c r="G2353" s="10"/>
      <c r="H2353" s="10"/>
      <c r="I2353" s="10"/>
      <c r="J2353" s="10"/>
      <c r="K2353" s="10"/>
      <c r="L2353" s="10"/>
      <c r="M2353" s="10"/>
      <c r="N2353" s="10"/>
      <c r="O2353" s="10"/>
      <c r="P2353" s="10"/>
      <c r="Q2353" s="10"/>
      <c r="R2353" s="10"/>
      <c r="S2353" s="10"/>
      <c r="T2353" s="10"/>
      <c r="U2353" s="10"/>
      <c r="V2353" s="10"/>
      <c r="W2353" s="10"/>
      <c r="X2353" s="10"/>
      <c r="Y2353" s="10"/>
      <c r="Z2353" s="10"/>
    </row>
    <row r="2354" spans="2:26" x14ac:dyDescent="0.2">
      <c r="B2354" s="7"/>
      <c r="C2354" s="10"/>
      <c r="D2354" s="10"/>
      <c r="E2354" s="10"/>
      <c r="F2354" s="10"/>
      <c r="G2354" s="10"/>
      <c r="H2354" s="10"/>
      <c r="I2354" s="10"/>
      <c r="J2354" s="10"/>
      <c r="K2354" s="10"/>
      <c r="L2354" s="10"/>
      <c r="M2354" s="10"/>
      <c r="N2354" s="10"/>
      <c r="O2354" s="10"/>
      <c r="P2354" s="10"/>
      <c r="Q2354" s="10"/>
      <c r="R2354" s="10"/>
      <c r="S2354" s="10"/>
      <c r="T2354" s="10"/>
      <c r="U2354" s="10"/>
      <c r="V2354" s="10"/>
      <c r="W2354" s="10"/>
      <c r="X2354" s="10"/>
      <c r="Y2354" s="10"/>
      <c r="Z2354" s="10"/>
    </row>
    <row r="2355" spans="2:26" x14ac:dyDescent="0.2">
      <c r="B2355" s="7"/>
      <c r="C2355" s="10"/>
      <c r="D2355" s="10"/>
      <c r="E2355" s="10"/>
      <c r="F2355" s="10"/>
      <c r="G2355" s="10"/>
      <c r="H2355" s="10"/>
      <c r="I2355" s="10"/>
      <c r="J2355" s="10"/>
      <c r="K2355" s="10"/>
      <c r="L2355" s="10"/>
      <c r="M2355" s="10"/>
      <c r="N2355" s="10"/>
      <c r="O2355" s="10"/>
      <c r="P2355" s="10"/>
      <c r="Q2355" s="10"/>
      <c r="R2355" s="10"/>
      <c r="S2355" s="10"/>
      <c r="T2355" s="10"/>
      <c r="U2355" s="10"/>
      <c r="V2355" s="10"/>
      <c r="W2355" s="10"/>
      <c r="X2355" s="10"/>
      <c r="Y2355" s="10"/>
      <c r="Z2355" s="10"/>
    </row>
    <row r="2356" spans="2:26" x14ac:dyDescent="0.2">
      <c r="B2356" s="7"/>
      <c r="C2356" s="10"/>
      <c r="D2356" s="10"/>
      <c r="E2356" s="10"/>
      <c r="F2356" s="10"/>
      <c r="G2356" s="10"/>
      <c r="H2356" s="10"/>
      <c r="I2356" s="10"/>
      <c r="J2356" s="10"/>
      <c r="K2356" s="10"/>
      <c r="L2356" s="10"/>
      <c r="M2356" s="10"/>
      <c r="N2356" s="10"/>
      <c r="O2356" s="10"/>
      <c r="P2356" s="10"/>
      <c r="Q2356" s="10"/>
      <c r="R2356" s="10"/>
      <c r="S2356" s="10"/>
      <c r="T2356" s="10"/>
      <c r="U2356" s="10"/>
      <c r="V2356" s="10"/>
      <c r="W2356" s="10"/>
      <c r="X2356" s="10"/>
      <c r="Y2356" s="10"/>
      <c r="Z2356" s="10"/>
    </row>
    <row r="2357" spans="2:26" x14ac:dyDescent="0.2">
      <c r="B2357" s="7"/>
      <c r="C2357" s="10"/>
      <c r="D2357" s="10"/>
      <c r="E2357" s="10"/>
      <c r="F2357" s="10"/>
      <c r="G2357" s="10"/>
      <c r="H2357" s="10"/>
      <c r="I2357" s="10"/>
      <c r="J2357" s="10"/>
      <c r="K2357" s="10"/>
      <c r="L2357" s="10"/>
      <c r="M2357" s="10"/>
      <c r="N2357" s="10"/>
      <c r="O2357" s="10"/>
      <c r="P2357" s="10"/>
      <c r="Q2357" s="10"/>
      <c r="R2357" s="10"/>
      <c r="S2357" s="10"/>
      <c r="T2357" s="10"/>
      <c r="U2357" s="10"/>
      <c r="V2357" s="10"/>
      <c r="W2357" s="10"/>
      <c r="X2357" s="10"/>
      <c r="Y2357" s="10"/>
      <c r="Z2357" s="10"/>
    </row>
    <row r="2358" spans="2:26" x14ac:dyDescent="0.2">
      <c r="B2358" s="7"/>
      <c r="C2358" s="10"/>
      <c r="D2358" s="10"/>
      <c r="E2358" s="10"/>
      <c r="F2358" s="10"/>
      <c r="G2358" s="10"/>
      <c r="H2358" s="10"/>
      <c r="I2358" s="10"/>
      <c r="J2358" s="10"/>
      <c r="K2358" s="10"/>
      <c r="L2358" s="10"/>
      <c r="M2358" s="10"/>
      <c r="N2358" s="10"/>
      <c r="O2358" s="10"/>
      <c r="P2358" s="10"/>
      <c r="Q2358" s="10"/>
      <c r="R2358" s="10"/>
      <c r="S2358" s="10"/>
      <c r="T2358" s="10"/>
      <c r="U2358" s="10"/>
      <c r="V2358" s="10"/>
      <c r="W2358" s="10"/>
      <c r="X2358" s="10"/>
      <c r="Y2358" s="10"/>
      <c r="Z2358" s="10"/>
    </row>
    <row r="2359" spans="2:26" x14ac:dyDescent="0.2">
      <c r="B2359" s="7"/>
      <c r="C2359" s="10"/>
      <c r="D2359" s="10"/>
      <c r="E2359" s="10"/>
      <c r="F2359" s="10"/>
      <c r="G2359" s="10"/>
      <c r="H2359" s="10"/>
      <c r="I2359" s="10"/>
      <c r="J2359" s="10"/>
      <c r="K2359" s="10"/>
      <c r="L2359" s="10"/>
      <c r="M2359" s="10"/>
      <c r="N2359" s="10"/>
      <c r="O2359" s="10"/>
      <c r="P2359" s="10"/>
      <c r="Q2359" s="10"/>
      <c r="R2359" s="10"/>
      <c r="S2359" s="10"/>
      <c r="T2359" s="10"/>
      <c r="U2359" s="10"/>
      <c r="V2359" s="10"/>
      <c r="W2359" s="10"/>
      <c r="X2359" s="10"/>
      <c r="Y2359" s="10"/>
      <c r="Z2359" s="10"/>
    </row>
    <row r="2360" spans="2:26" x14ac:dyDescent="0.2">
      <c r="B2360" s="7"/>
      <c r="C2360" s="10"/>
      <c r="D2360" s="10"/>
      <c r="E2360" s="10"/>
      <c r="F2360" s="10"/>
      <c r="G2360" s="10"/>
      <c r="H2360" s="10"/>
      <c r="I2360" s="10"/>
      <c r="J2360" s="10"/>
      <c r="K2360" s="10"/>
      <c r="L2360" s="10"/>
      <c r="M2360" s="10"/>
      <c r="N2360" s="10"/>
      <c r="O2360" s="10"/>
      <c r="P2360" s="10"/>
      <c r="Q2360" s="10"/>
      <c r="R2360" s="10"/>
      <c r="S2360" s="10"/>
      <c r="T2360" s="10"/>
      <c r="U2360" s="10"/>
      <c r="V2360" s="10"/>
      <c r="W2360" s="10"/>
      <c r="X2360" s="10"/>
      <c r="Y2360" s="10"/>
      <c r="Z2360" s="10"/>
    </row>
    <row r="2361" spans="2:26" x14ac:dyDescent="0.2">
      <c r="B2361" s="7"/>
      <c r="C2361" s="10"/>
      <c r="D2361" s="10"/>
      <c r="E2361" s="10"/>
      <c r="F2361" s="10"/>
      <c r="G2361" s="10"/>
      <c r="H2361" s="10"/>
      <c r="I2361" s="10"/>
      <c r="J2361" s="10"/>
      <c r="K2361" s="10"/>
      <c r="L2361" s="10"/>
      <c r="M2361" s="10"/>
      <c r="N2361" s="10"/>
      <c r="O2361" s="10"/>
      <c r="P2361" s="10"/>
      <c r="Q2361" s="10"/>
      <c r="R2361" s="10"/>
      <c r="S2361" s="10"/>
      <c r="T2361" s="10"/>
      <c r="U2361" s="10"/>
      <c r="V2361" s="10"/>
      <c r="W2361" s="10"/>
      <c r="X2361" s="10"/>
      <c r="Y2361" s="10"/>
      <c r="Z2361" s="10"/>
    </row>
    <row r="2362" spans="2:26" x14ac:dyDescent="0.2">
      <c r="B2362" s="7"/>
      <c r="C2362" s="10"/>
      <c r="D2362" s="10"/>
      <c r="E2362" s="10"/>
      <c r="F2362" s="10"/>
      <c r="G2362" s="10"/>
      <c r="H2362" s="10"/>
      <c r="I2362" s="10"/>
      <c r="J2362" s="10"/>
      <c r="K2362" s="10"/>
      <c r="L2362" s="10"/>
      <c r="M2362" s="10"/>
      <c r="N2362" s="10"/>
      <c r="O2362" s="10"/>
      <c r="P2362" s="10"/>
      <c r="Q2362" s="10"/>
      <c r="R2362" s="10"/>
      <c r="S2362" s="10"/>
      <c r="T2362" s="10"/>
      <c r="U2362" s="10"/>
      <c r="V2362" s="10"/>
      <c r="W2362" s="10"/>
      <c r="X2362" s="10"/>
      <c r="Y2362" s="10"/>
      <c r="Z2362" s="10"/>
    </row>
    <row r="2363" spans="2:26" x14ac:dyDescent="0.2">
      <c r="B2363" s="7"/>
      <c r="C2363" s="10"/>
      <c r="D2363" s="10"/>
      <c r="E2363" s="10"/>
      <c r="F2363" s="10"/>
      <c r="G2363" s="10"/>
      <c r="H2363" s="10"/>
      <c r="I2363" s="10"/>
      <c r="J2363" s="10"/>
      <c r="K2363" s="10"/>
      <c r="L2363" s="10"/>
      <c r="M2363" s="10"/>
      <c r="N2363" s="10"/>
      <c r="O2363" s="10"/>
      <c r="P2363" s="10"/>
      <c r="Q2363" s="10"/>
      <c r="R2363" s="10"/>
      <c r="S2363" s="10"/>
      <c r="T2363" s="10"/>
      <c r="U2363" s="10"/>
      <c r="V2363" s="10"/>
      <c r="W2363" s="10"/>
      <c r="X2363" s="10"/>
      <c r="Y2363" s="10"/>
      <c r="Z2363" s="10"/>
    </row>
    <row r="2364" spans="2:26" x14ac:dyDescent="0.2">
      <c r="B2364" s="7"/>
      <c r="C2364" s="10"/>
      <c r="D2364" s="10"/>
      <c r="E2364" s="10"/>
      <c r="F2364" s="10"/>
      <c r="G2364" s="10"/>
      <c r="H2364" s="10"/>
      <c r="I2364" s="10"/>
      <c r="J2364" s="10"/>
      <c r="K2364" s="10"/>
      <c r="L2364" s="10"/>
      <c r="M2364" s="10"/>
      <c r="N2364" s="10"/>
      <c r="O2364" s="10"/>
      <c r="P2364" s="10"/>
      <c r="Q2364" s="10"/>
      <c r="R2364" s="10"/>
      <c r="S2364" s="10"/>
      <c r="T2364" s="10"/>
      <c r="U2364" s="10"/>
      <c r="V2364" s="10"/>
      <c r="W2364" s="10"/>
      <c r="X2364" s="10"/>
      <c r="Y2364" s="10"/>
      <c r="Z2364" s="10"/>
    </row>
    <row r="2365" spans="2:26" x14ac:dyDescent="0.2">
      <c r="B2365" s="7"/>
      <c r="C2365" s="10"/>
      <c r="D2365" s="10"/>
      <c r="E2365" s="10"/>
      <c r="F2365" s="10"/>
      <c r="G2365" s="10"/>
      <c r="H2365" s="10"/>
      <c r="I2365" s="10"/>
      <c r="J2365" s="10"/>
      <c r="K2365" s="10"/>
      <c r="L2365" s="10"/>
      <c r="M2365" s="10"/>
      <c r="N2365" s="10"/>
      <c r="O2365" s="10"/>
      <c r="P2365" s="10"/>
      <c r="Q2365" s="10"/>
      <c r="R2365" s="10"/>
      <c r="S2365" s="10"/>
      <c r="T2365" s="10"/>
      <c r="U2365" s="10"/>
      <c r="V2365" s="10"/>
      <c r="W2365" s="10"/>
      <c r="X2365" s="10"/>
      <c r="Y2365" s="10"/>
      <c r="Z2365" s="10"/>
    </row>
    <row r="2366" spans="2:26" x14ac:dyDescent="0.2">
      <c r="B2366" s="7"/>
      <c r="C2366" s="10"/>
      <c r="D2366" s="10"/>
      <c r="E2366" s="10"/>
      <c r="F2366" s="10"/>
      <c r="G2366" s="10"/>
      <c r="H2366" s="10"/>
      <c r="I2366" s="10"/>
      <c r="J2366" s="10"/>
      <c r="K2366" s="10"/>
      <c r="L2366" s="10"/>
      <c r="M2366" s="10"/>
      <c r="N2366" s="10"/>
      <c r="O2366" s="10"/>
      <c r="P2366" s="10"/>
      <c r="Q2366" s="10"/>
      <c r="R2366" s="10"/>
      <c r="S2366" s="10"/>
      <c r="T2366" s="10"/>
      <c r="U2366" s="10"/>
      <c r="V2366" s="10"/>
      <c r="W2366" s="10"/>
      <c r="X2366" s="10"/>
      <c r="Y2366" s="10"/>
      <c r="Z2366" s="10"/>
    </row>
    <row r="2367" spans="2:26" x14ac:dyDescent="0.2">
      <c r="B2367" s="7"/>
      <c r="C2367" s="10"/>
      <c r="D2367" s="10"/>
      <c r="E2367" s="10"/>
      <c r="F2367" s="10"/>
      <c r="G2367" s="10"/>
      <c r="H2367" s="10"/>
      <c r="I2367" s="10"/>
      <c r="J2367" s="10"/>
      <c r="K2367" s="10"/>
      <c r="L2367" s="10"/>
      <c r="M2367" s="10"/>
      <c r="N2367" s="10"/>
      <c r="O2367" s="10"/>
      <c r="P2367" s="10"/>
      <c r="Q2367" s="10"/>
      <c r="R2367" s="10"/>
      <c r="S2367" s="10"/>
      <c r="T2367" s="10"/>
      <c r="U2367" s="10"/>
      <c r="V2367" s="10"/>
      <c r="W2367" s="10"/>
      <c r="X2367" s="10"/>
      <c r="Y2367" s="10"/>
      <c r="Z2367" s="10"/>
    </row>
    <row r="2368" spans="2:26" x14ac:dyDescent="0.2">
      <c r="B2368" s="7"/>
      <c r="C2368" s="10"/>
      <c r="D2368" s="10"/>
      <c r="E2368" s="10"/>
      <c r="F2368" s="10"/>
      <c r="G2368" s="10"/>
      <c r="H2368" s="10"/>
      <c r="I2368" s="10"/>
      <c r="J2368" s="10"/>
      <c r="K2368" s="10"/>
      <c r="L2368" s="10"/>
      <c r="M2368" s="10"/>
      <c r="N2368" s="10"/>
      <c r="O2368" s="10"/>
      <c r="P2368" s="10"/>
      <c r="Q2368" s="10"/>
      <c r="R2368" s="10"/>
      <c r="S2368" s="10"/>
      <c r="T2368" s="10"/>
      <c r="U2368" s="10"/>
      <c r="V2368" s="10"/>
      <c r="W2368" s="10"/>
      <c r="X2368" s="10"/>
      <c r="Y2368" s="10"/>
      <c r="Z2368" s="10"/>
    </row>
    <row r="2369" spans="2:26" x14ac:dyDescent="0.2">
      <c r="B2369" s="7"/>
      <c r="C2369" s="10"/>
      <c r="D2369" s="10"/>
      <c r="E2369" s="10"/>
      <c r="F2369" s="10"/>
      <c r="G2369" s="10"/>
      <c r="H2369" s="10"/>
      <c r="I2369" s="10"/>
      <c r="J2369" s="10"/>
      <c r="K2369" s="10"/>
      <c r="L2369" s="10"/>
      <c r="M2369" s="10"/>
      <c r="N2369" s="10"/>
      <c r="O2369" s="10"/>
      <c r="P2369" s="10"/>
      <c r="Q2369" s="10"/>
      <c r="R2369" s="10"/>
      <c r="S2369" s="10"/>
      <c r="T2369" s="10"/>
      <c r="U2369" s="10"/>
      <c r="V2369" s="10"/>
      <c r="W2369" s="10"/>
      <c r="X2369" s="10"/>
      <c r="Y2369" s="10"/>
      <c r="Z2369" s="10"/>
    </row>
    <row r="2370" spans="2:26" x14ac:dyDescent="0.2">
      <c r="B2370" s="7"/>
      <c r="C2370" s="10"/>
      <c r="D2370" s="10"/>
      <c r="E2370" s="10"/>
      <c r="F2370" s="10"/>
      <c r="G2370" s="10"/>
      <c r="H2370" s="10"/>
      <c r="I2370" s="10"/>
      <c r="J2370" s="10"/>
      <c r="K2370" s="10"/>
      <c r="L2370" s="10"/>
      <c r="M2370" s="10"/>
      <c r="N2370" s="10"/>
      <c r="O2370" s="10"/>
      <c r="P2370" s="10"/>
      <c r="Q2370" s="10"/>
      <c r="R2370" s="10"/>
      <c r="S2370" s="10"/>
      <c r="T2370" s="10"/>
      <c r="U2370" s="10"/>
      <c r="V2370" s="10"/>
      <c r="W2370" s="10"/>
      <c r="X2370" s="10"/>
      <c r="Y2370" s="10"/>
      <c r="Z2370" s="10"/>
    </row>
    <row r="2371" spans="2:26" x14ac:dyDescent="0.2">
      <c r="B2371" s="7"/>
      <c r="C2371" s="10"/>
      <c r="D2371" s="10"/>
      <c r="E2371" s="10"/>
      <c r="F2371" s="10"/>
      <c r="G2371" s="10"/>
      <c r="H2371" s="10"/>
      <c r="I2371" s="10"/>
      <c r="J2371" s="10"/>
      <c r="K2371" s="10"/>
      <c r="L2371" s="10"/>
      <c r="M2371" s="10"/>
      <c r="N2371" s="10"/>
      <c r="O2371" s="10"/>
      <c r="P2371" s="10"/>
      <c r="Q2371" s="10"/>
      <c r="R2371" s="10"/>
      <c r="S2371" s="10"/>
      <c r="T2371" s="10"/>
      <c r="U2371" s="10"/>
      <c r="V2371" s="10"/>
      <c r="W2371" s="10"/>
      <c r="X2371" s="10"/>
      <c r="Y2371" s="10"/>
      <c r="Z2371" s="10"/>
    </row>
    <row r="2372" spans="2:26" x14ac:dyDescent="0.2">
      <c r="B2372" s="7"/>
      <c r="C2372" s="10"/>
      <c r="D2372" s="10"/>
      <c r="E2372" s="10"/>
      <c r="F2372" s="10"/>
      <c r="G2372" s="10"/>
      <c r="H2372" s="10"/>
      <c r="I2372" s="10"/>
      <c r="J2372" s="10"/>
      <c r="K2372" s="10"/>
      <c r="L2372" s="10"/>
      <c r="M2372" s="10"/>
      <c r="N2372" s="10"/>
      <c r="O2372" s="10"/>
      <c r="P2372" s="10"/>
      <c r="Q2372" s="10"/>
      <c r="R2372" s="10"/>
      <c r="S2372" s="10"/>
      <c r="T2372" s="10"/>
      <c r="U2372" s="10"/>
      <c r="V2372" s="10"/>
      <c r="W2372" s="10"/>
      <c r="X2372" s="10"/>
      <c r="Y2372" s="10"/>
      <c r="Z2372" s="10"/>
    </row>
    <row r="2373" spans="2:26" x14ac:dyDescent="0.2">
      <c r="B2373" s="7"/>
      <c r="C2373" s="10"/>
      <c r="D2373" s="10"/>
      <c r="E2373" s="10"/>
      <c r="F2373" s="10"/>
      <c r="G2373" s="10"/>
      <c r="H2373" s="10"/>
      <c r="I2373" s="10"/>
      <c r="J2373" s="10"/>
      <c r="K2373" s="10"/>
      <c r="L2373" s="10"/>
      <c r="M2373" s="10"/>
      <c r="N2373" s="10"/>
      <c r="O2373" s="10"/>
      <c r="P2373" s="10"/>
      <c r="Q2373" s="10"/>
      <c r="R2373" s="10"/>
      <c r="S2373" s="10"/>
      <c r="T2373" s="10"/>
      <c r="U2373" s="10"/>
      <c r="V2373" s="10"/>
      <c r="W2373" s="10"/>
      <c r="X2373" s="10"/>
      <c r="Y2373" s="10"/>
      <c r="Z2373" s="10"/>
    </row>
    <row r="2374" spans="2:26" x14ac:dyDescent="0.2">
      <c r="B2374" s="7"/>
      <c r="C2374" s="10"/>
      <c r="D2374" s="10"/>
      <c r="E2374" s="10"/>
      <c r="F2374" s="10"/>
      <c r="G2374" s="10"/>
      <c r="H2374" s="10"/>
      <c r="I2374" s="10"/>
      <c r="J2374" s="10"/>
      <c r="K2374" s="10"/>
      <c r="L2374" s="10"/>
      <c r="M2374" s="10"/>
      <c r="N2374" s="10"/>
      <c r="O2374" s="10"/>
      <c r="P2374" s="10"/>
      <c r="Q2374" s="10"/>
      <c r="R2374" s="10"/>
      <c r="S2374" s="10"/>
      <c r="T2374" s="10"/>
      <c r="U2374" s="10"/>
      <c r="V2374" s="10"/>
      <c r="W2374" s="10"/>
      <c r="X2374" s="10"/>
      <c r="Y2374" s="10"/>
      <c r="Z2374" s="10"/>
    </row>
    <row r="2375" spans="2:26" x14ac:dyDescent="0.2">
      <c r="B2375" s="7"/>
      <c r="C2375" s="10"/>
      <c r="D2375" s="10"/>
      <c r="E2375" s="10"/>
      <c r="F2375" s="10"/>
      <c r="G2375" s="10"/>
      <c r="H2375" s="10"/>
      <c r="I2375" s="10"/>
      <c r="J2375" s="10"/>
      <c r="K2375" s="10"/>
      <c r="L2375" s="10"/>
      <c r="M2375" s="10"/>
      <c r="N2375" s="10"/>
      <c r="O2375" s="10"/>
      <c r="P2375" s="10"/>
      <c r="Q2375" s="10"/>
      <c r="R2375" s="10"/>
      <c r="S2375" s="10"/>
      <c r="T2375" s="10"/>
      <c r="U2375" s="10"/>
      <c r="V2375" s="10"/>
      <c r="W2375" s="10"/>
      <c r="X2375" s="10"/>
      <c r="Y2375" s="10"/>
      <c r="Z2375" s="10"/>
    </row>
    <row r="2376" spans="2:26" x14ac:dyDescent="0.2">
      <c r="B2376" s="7"/>
      <c r="C2376" s="10"/>
      <c r="D2376" s="10"/>
      <c r="E2376" s="10"/>
      <c r="F2376" s="10"/>
      <c r="G2376" s="10"/>
      <c r="H2376" s="10"/>
      <c r="I2376" s="10"/>
      <c r="J2376" s="10"/>
      <c r="K2376" s="10"/>
      <c r="L2376" s="10"/>
      <c r="M2376" s="10"/>
      <c r="N2376" s="10"/>
      <c r="O2376" s="10"/>
      <c r="P2376" s="10"/>
      <c r="Q2376" s="10"/>
      <c r="R2376" s="10"/>
      <c r="S2376" s="10"/>
      <c r="T2376" s="10"/>
      <c r="U2376" s="10"/>
      <c r="V2376" s="10"/>
      <c r="W2376" s="10"/>
      <c r="X2376" s="10"/>
      <c r="Y2376" s="10"/>
      <c r="Z2376" s="10"/>
    </row>
    <row r="2377" spans="2:26" x14ac:dyDescent="0.2">
      <c r="B2377" s="7"/>
      <c r="C2377" s="10"/>
      <c r="D2377" s="10"/>
      <c r="E2377" s="10"/>
      <c r="F2377" s="10"/>
      <c r="G2377" s="10"/>
      <c r="H2377" s="10"/>
      <c r="I2377" s="10"/>
      <c r="J2377" s="10"/>
      <c r="K2377" s="10"/>
      <c r="L2377" s="10"/>
      <c r="M2377" s="10"/>
      <c r="N2377" s="10"/>
      <c r="O2377" s="10"/>
      <c r="P2377" s="10"/>
      <c r="Q2377" s="10"/>
      <c r="R2377" s="10"/>
      <c r="S2377" s="10"/>
      <c r="T2377" s="10"/>
      <c r="U2377" s="10"/>
      <c r="V2377" s="10"/>
      <c r="W2377" s="10"/>
      <c r="X2377" s="10"/>
      <c r="Y2377" s="10"/>
      <c r="Z2377" s="10"/>
    </row>
    <row r="2378" spans="2:26" x14ac:dyDescent="0.2">
      <c r="B2378" s="7"/>
      <c r="C2378" s="10"/>
      <c r="D2378" s="10"/>
      <c r="E2378" s="10"/>
      <c r="F2378" s="10"/>
      <c r="G2378" s="10"/>
      <c r="H2378" s="10"/>
      <c r="I2378" s="10"/>
      <c r="J2378" s="10"/>
      <c r="K2378" s="10"/>
      <c r="L2378" s="10"/>
      <c r="M2378" s="10"/>
      <c r="N2378" s="10"/>
      <c r="O2378" s="10"/>
      <c r="P2378" s="10"/>
      <c r="Q2378" s="10"/>
      <c r="R2378" s="10"/>
      <c r="S2378" s="10"/>
      <c r="T2378" s="10"/>
      <c r="U2378" s="10"/>
      <c r="V2378" s="10"/>
      <c r="W2378" s="10"/>
      <c r="X2378" s="10"/>
      <c r="Y2378" s="10"/>
      <c r="Z2378" s="10"/>
    </row>
    <row r="2379" spans="2:26" x14ac:dyDescent="0.2">
      <c r="B2379" s="7"/>
      <c r="C2379" s="10"/>
      <c r="D2379" s="10"/>
      <c r="E2379" s="10"/>
      <c r="F2379" s="10"/>
      <c r="G2379" s="10"/>
      <c r="H2379" s="10"/>
      <c r="I2379" s="10"/>
      <c r="J2379" s="10"/>
      <c r="K2379" s="10"/>
      <c r="L2379" s="10"/>
      <c r="M2379" s="10"/>
      <c r="N2379" s="10"/>
      <c r="O2379" s="10"/>
      <c r="P2379" s="10"/>
      <c r="Q2379" s="10"/>
      <c r="R2379" s="10"/>
      <c r="S2379" s="10"/>
      <c r="T2379" s="10"/>
      <c r="U2379" s="10"/>
      <c r="V2379" s="10"/>
      <c r="W2379" s="10"/>
      <c r="X2379" s="10"/>
      <c r="Y2379" s="10"/>
      <c r="Z2379" s="10"/>
    </row>
    <row r="2380" spans="2:26" x14ac:dyDescent="0.2">
      <c r="B2380" s="7"/>
      <c r="C2380" s="10"/>
      <c r="D2380" s="10"/>
      <c r="E2380" s="10"/>
      <c r="F2380" s="10"/>
      <c r="G2380" s="10"/>
      <c r="H2380" s="10"/>
      <c r="I2380" s="10"/>
      <c r="J2380" s="10"/>
      <c r="K2380" s="10"/>
      <c r="L2380" s="10"/>
      <c r="M2380" s="10"/>
      <c r="N2380" s="10"/>
      <c r="O2380" s="10"/>
      <c r="P2380" s="10"/>
      <c r="Q2380" s="10"/>
      <c r="R2380" s="10"/>
      <c r="S2380" s="10"/>
      <c r="T2380" s="10"/>
      <c r="U2380" s="10"/>
      <c r="V2380" s="10"/>
      <c r="W2380" s="10"/>
      <c r="X2380" s="10"/>
      <c r="Y2380" s="10"/>
      <c r="Z2380" s="10"/>
    </row>
    <row r="2381" spans="2:26" x14ac:dyDescent="0.2">
      <c r="B2381" s="7"/>
      <c r="C2381" s="10"/>
      <c r="D2381" s="10"/>
      <c r="E2381" s="10"/>
      <c r="F2381" s="10"/>
      <c r="G2381" s="10"/>
      <c r="H2381" s="10"/>
      <c r="I2381" s="10"/>
      <c r="J2381" s="10"/>
      <c r="K2381" s="10"/>
      <c r="L2381" s="10"/>
      <c r="M2381" s="10"/>
      <c r="N2381" s="10"/>
      <c r="O2381" s="10"/>
      <c r="P2381" s="10"/>
      <c r="Q2381" s="10"/>
      <c r="R2381" s="10"/>
      <c r="S2381" s="10"/>
      <c r="T2381" s="10"/>
      <c r="U2381" s="10"/>
      <c r="V2381" s="10"/>
      <c r="W2381" s="10"/>
      <c r="X2381" s="10"/>
      <c r="Y2381" s="10"/>
      <c r="Z2381" s="10"/>
    </row>
    <row r="2382" spans="2:26" x14ac:dyDescent="0.2">
      <c r="B2382" s="7"/>
      <c r="C2382" s="10"/>
      <c r="D2382" s="10"/>
      <c r="E2382" s="10"/>
      <c r="F2382" s="10"/>
      <c r="G2382" s="10"/>
      <c r="H2382" s="10"/>
      <c r="I2382" s="10"/>
      <c r="J2382" s="10"/>
      <c r="K2382" s="10"/>
      <c r="L2382" s="10"/>
      <c r="M2382" s="10"/>
      <c r="N2382" s="10"/>
      <c r="O2382" s="10"/>
      <c r="P2382" s="10"/>
      <c r="Q2382" s="10"/>
      <c r="R2382" s="10"/>
      <c r="S2382" s="10"/>
      <c r="T2382" s="10"/>
      <c r="U2382" s="10"/>
      <c r="V2382" s="10"/>
      <c r="W2382" s="10"/>
      <c r="X2382" s="10"/>
      <c r="Y2382" s="10"/>
      <c r="Z2382" s="10"/>
    </row>
    <row r="2383" spans="2:26" x14ac:dyDescent="0.2">
      <c r="B2383" s="7"/>
      <c r="C2383" s="10"/>
      <c r="D2383" s="10"/>
      <c r="E2383" s="10"/>
      <c r="F2383" s="10"/>
      <c r="G2383" s="10"/>
      <c r="H2383" s="10"/>
      <c r="I2383" s="10"/>
      <c r="J2383" s="10"/>
      <c r="K2383" s="10"/>
      <c r="L2383" s="10"/>
      <c r="M2383" s="10"/>
      <c r="N2383" s="10"/>
      <c r="O2383" s="10"/>
      <c r="P2383" s="10"/>
      <c r="Q2383" s="10"/>
      <c r="R2383" s="10"/>
      <c r="S2383" s="10"/>
      <c r="T2383" s="10"/>
      <c r="U2383" s="10"/>
      <c r="V2383" s="10"/>
      <c r="W2383" s="10"/>
      <c r="X2383" s="10"/>
      <c r="Y2383" s="10"/>
      <c r="Z2383" s="10"/>
    </row>
    <row r="2384" spans="2:26" x14ac:dyDescent="0.2">
      <c r="B2384" s="7"/>
      <c r="C2384" s="10"/>
      <c r="D2384" s="10"/>
      <c r="E2384" s="10"/>
      <c r="F2384" s="10"/>
      <c r="G2384" s="10"/>
      <c r="H2384" s="10"/>
      <c r="I2384" s="10"/>
      <c r="J2384" s="10"/>
      <c r="K2384" s="10"/>
      <c r="L2384" s="10"/>
      <c r="M2384" s="10"/>
      <c r="N2384" s="10"/>
      <c r="O2384" s="10"/>
      <c r="P2384" s="10"/>
      <c r="Q2384" s="10"/>
      <c r="R2384" s="10"/>
      <c r="S2384" s="10"/>
      <c r="T2384" s="10"/>
      <c r="U2384" s="10"/>
      <c r="V2384" s="10"/>
      <c r="W2384" s="10"/>
      <c r="X2384" s="10"/>
      <c r="Y2384" s="10"/>
      <c r="Z2384" s="10"/>
    </row>
    <row r="2385" spans="2:26" x14ac:dyDescent="0.2">
      <c r="B2385" s="7"/>
      <c r="C2385" s="10"/>
      <c r="D2385" s="10"/>
      <c r="E2385" s="10"/>
      <c r="F2385" s="10"/>
      <c r="G2385" s="10"/>
      <c r="H2385" s="10"/>
      <c r="I2385" s="10"/>
      <c r="J2385" s="10"/>
      <c r="K2385" s="10"/>
      <c r="L2385" s="10"/>
      <c r="M2385" s="10"/>
      <c r="N2385" s="10"/>
      <c r="O2385" s="10"/>
      <c r="P2385" s="10"/>
      <c r="Q2385" s="10"/>
      <c r="R2385" s="10"/>
      <c r="S2385" s="10"/>
      <c r="T2385" s="10"/>
      <c r="U2385" s="10"/>
      <c r="V2385" s="10"/>
      <c r="W2385" s="10"/>
      <c r="X2385" s="10"/>
      <c r="Y2385" s="10"/>
      <c r="Z2385" s="10"/>
    </row>
    <row r="2386" spans="2:26" x14ac:dyDescent="0.2">
      <c r="B2386" s="7"/>
      <c r="C2386" s="10"/>
      <c r="D2386" s="10"/>
      <c r="E2386" s="10"/>
      <c r="F2386" s="10"/>
      <c r="G2386" s="10"/>
      <c r="H2386" s="10"/>
      <c r="I2386" s="10"/>
      <c r="J2386" s="10"/>
      <c r="K2386" s="10"/>
      <c r="L2386" s="10"/>
      <c r="M2386" s="10"/>
      <c r="N2386" s="10"/>
      <c r="O2386" s="10"/>
      <c r="P2386" s="10"/>
      <c r="Q2386" s="10"/>
      <c r="R2386" s="10"/>
      <c r="S2386" s="10"/>
      <c r="T2386" s="10"/>
      <c r="U2386" s="10"/>
      <c r="V2386" s="10"/>
      <c r="W2386" s="10"/>
      <c r="X2386" s="10"/>
      <c r="Y2386" s="10"/>
      <c r="Z2386" s="10"/>
    </row>
    <row r="2387" spans="2:26" x14ac:dyDescent="0.2">
      <c r="B2387" s="7"/>
      <c r="C2387" s="10"/>
      <c r="D2387" s="10"/>
      <c r="E2387" s="10"/>
      <c r="F2387" s="10"/>
      <c r="G2387" s="10"/>
      <c r="H2387" s="10"/>
      <c r="I2387" s="10"/>
      <c r="J2387" s="10"/>
      <c r="K2387" s="10"/>
      <c r="L2387" s="10"/>
      <c r="M2387" s="10"/>
      <c r="N2387" s="10"/>
      <c r="O2387" s="10"/>
      <c r="P2387" s="10"/>
      <c r="Q2387" s="10"/>
      <c r="R2387" s="10"/>
      <c r="S2387" s="10"/>
      <c r="T2387" s="10"/>
      <c r="U2387" s="10"/>
      <c r="V2387" s="10"/>
      <c r="W2387" s="10"/>
      <c r="X2387" s="10"/>
      <c r="Y2387" s="10"/>
      <c r="Z2387" s="10"/>
    </row>
    <row r="2388" spans="2:26" x14ac:dyDescent="0.2">
      <c r="B2388" s="7"/>
      <c r="C2388" s="10"/>
      <c r="D2388" s="10"/>
      <c r="E2388" s="10"/>
      <c r="F2388" s="10"/>
      <c r="G2388" s="10"/>
      <c r="H2388" s="10"/>
      <c r="I2388" s="10"/>
      <c r="J2388" s="10"/>
      <c r="K2388" s="10"/>
      <c r="L2388" s="10"/>
      <c r="M2388" s="10"/>
      <c r="N2388" s="10"/>
      <c r="O2388" s="10"/>
      <c r="P2388" s="10"/>
      <c r="Q2388" s="10"/>
      <c r="R2388" s="10"/>
      <c r="S2388" s="10"/>
      <c r="T2388" s="10"/>
      <c r="U2388" s="10"/>
      <c r="V2388" s="10"/>
      <c r="W2388" s="10"/>
      <c r="X2388" s="10"/>
      <c r="Y2388" s="10"/>
      <c r="Z2388" s="10"/>
    </row>
    <row r="2389" spans="2:26" x14ac:dyDescent="0.2">
      <c r="B2389" s="7"/>
      <c r="C2389" s="10"/>
      <c r="D2389" s="10"/>
      <c r="E2389" s="10"/>
      <c r="F2389" s="10"/>
      <c r="G2389" s="10"/>
      <c r="H2389" s="10"/>
      <c r="I2389" s="10"/>
      <c r="J2389" s="10"/>
      <c r="K2389" s="10"/>
      <c r="L2389" s="10"/>
      <c r="M2389" s="10"/>
      <c r="N2389" s="10"/>
      <c r="O2389" s="10"/>
      <c r="P2389" s="10"/>
      <c r="Q2389" s="10"/>
      <c r="R2389" s="10"/>
      <c r="S2389" s="10"/>
      <c r="T2389" s="10"/>
      <c r="U2389" s="10"/>
      <c r="V2389" s="10"/>
      <c r="W2389" s="10"/>
      <c r="X2389" s="10"/>
      <c r="Y2389" s="10"/>
      <c r="Z2389" s="10"/>
    </row>
    <row r="2390" spans="2:26" x14ac:dyDescent="0.2">
      <c r="B2390" s="7"/>
      <c r="C2390" s="10"/>
      <c r="D2390" s="10"/>
      <c r="E2390" s="10"/>
      <c r="F2390" s="10"/>
      <c r="G2390" s="10"/>
      <c r="H2390" s="10"/>
      <c r="I2390" s="10"/>
      <c r="J2390" s="10"/>
      <c r="K2390" s="10"/>
      <c r="L2390" s="10"/>
      <c r="M2390" s="10"/>
      <c r="N2390" s="10"/>
      <c r="O2390" s="10"/>
      <c r="P2390" s="10"/>
      <c r="Q2390" s="10"/>
      <c r="R2390" s="10"/>
      <c r="S2390" s="10"/>
      <c r="T2390" s="10"/>
      <c r="U2390" s="10"/>
      <c r="V2390" s="10"/>
      <c r="W2390" s="10"/>
      <c r="X2390" s="10"/>
      <c r="Y2390" s="10"/>
      <c r="Z2390" s="10"/>
    </row>
    <row r="2391" spans="2:26" x14ac:dyDescent="0.2">
      <c r="B2391" s="7"/>
      <c r="C2391" s="10"/>
      <c r="D2391" s="10"/>
      <c r="E2391" s="10"/>
      <c r="F2391" s="10"/>
      <c r="G2391" s="10"/>
      <c r="H2391" s="10"/>
      <c r="I2391" s="10"/>
      <c r="J2391" s="10"/>
      <c r="K2391" s="10"/>
      <c r="L2391" s="10"/>
      <c r="M2391" s="10"/>
      <c r="N2391" s="10"/>
      <c r="O2391" s="10"/>
      <c r="P2391" s="10"/>
      <c r="Q2391" s="10"/>
      <c r="R2391" s="10"/>
      <c r="S2391" s="10"/>
      <c r="T2391" s="10"/>
      <c r="U2391" s="10"/>
      <c r="V2391" s="10"/>
      <c r="W2391" s="10"/>
      <c r="X2391" s="10"/>
      <c r="Y2391" s="10"/>
      <c r="Z2391" s="10"/>
    </row>
    <row r="2392" spans="2:26" x14ac:dyDescent="0.2">
      <c r="B2392" s="7"/>
      <c r="C2392" s="10"/>
      <c r="D2392" s="10"/>
      <c r="E2392" s="10"/>
      <c r="F2392" s="10"/>
      <c r="G2392" s="10"/>
      <c r="H2392" s="10"/>
      <c r="I2392" s="10"/>
      <c r="J2392" s="10"/>
      <c r="K2392" s="10"/>
      <c r="L2392" s="10"/>
      <c r="M2392" s="10"/>
      <c r="N2392" s="10"/>
      <c r="O2392" s="10"/>
      <c r="P2392" s="10"/>
      <c r="Q2392" s="10"/>
      <c r="R2392" s="10"/>
      <c r="S2392" s="10"/>
      <c r="T2392" s="10"/>
      <c r="U2392" s="10"/>
      <c r="V2392" s="10"/>
      <c r="W2392" s="10"/>
      <c r="X2392" s="10"/>
      <c r="Y2392" s="10"/>
      <c r="Z2392" s="10"/>
    </row>
    <row r="2393" spans="2:26" x14ac:dyDescent="0.2">
      <c r="B2393" s="7"/>
      <c r="C2393" s="10"/>
      <c r="D2393" s="10"/>
      <c r="E2393" s="10"/>
      <c r="F2393" s="10"/>
      <c r="G2393" s="10"/>
      <c r="H2393" s="10"/>
      <c r="I2393" s="10"/>
      <c r="J2393" s="10"/>
      <c r="K2393" s="10"/>
      <c r="L2393" s="10"/>
      <c r="M2393" s="10"/>
      <c r="N2393" s="10"/>
      <c r="O2393" s="10"/>
      <c r="P2393" s="10"/>
      <c r="Q2393" s="10"/>
      <c r="R2393" s="10"/>
      <c r="S2393" s="10"/>
      <c r="T2393" s="10"/>
      <c r="U2393" s="10"/>
      <c r="V2393" s="10"/>
      <c r="W2393" s="10"/>
      <c r="X2393" s="10"/>
      <c r="Y2393" s="10"/>
      <c r="Z2393" s="10"/>
    </row>
    <row r="2394" spans="2:26" x14ac:dyDescent="0.2">
      <c r="B2394" s="7"/>
      <c r="C2394" s="10"/>
      <c r="D2394" s="10"/>
      <c r="E2394" s="10"/>
      <c r="F2394" s="10"/>
      <c r="G2394" s="10"/>
      <c r="H2394" s="10"/>
      <c r="I2394" s="10"/>
      <c r="J2394" s="10"/>
      <c r="K2394" s="10"/>
      <c r="L2394" s="10"/>
      <c r="M2394" s="10"/>
      <c r="N2394" s="10"/>
      <c r="O2394" s="10"/>
      <c r="P2394" s="10"/>
      <c r="Q2394" s="10"/>
      <c r="R2394" s="10"/>
      <c r="S2394" s="10"/>
      <c r="T2394" s="10"/>
      <c r="U2394" s="10"/>
      <c r="V2394" s="10"/>
      <c r="W2394" s="10"/>
      <c r="X2394" s="10"/>
      <c r="Y2394" s="10"/>
      <c r="Z2394" s="10"/>
    </row>
    <row r="2395" spans="2:26" x14ac:dyDescent="0.2">
      <c r="B2395" s="7"/>
      <c r="C2395" s="10"/>
      <c r="D2395" s="10"/>
      <c r="E2395" s="10"/>
      <c r="F2395" s="10"/>
      <c r="G2395" s="10"/>
      <c r="H2395" s="10"/>
      <c r="I2395" s="10"/>
      <c r="J2395" s="10"/>
      <c r="K2395" s="10"/>
      <c r="L2395" s="10"/>
      <c r="M2395" s="10"/>
      <c r="N2395" s="10"/>
      <c r="O2395" s="10"/>
      <c r="P2395" s="10"/>
      <c r="Q2395" s="10"/>
      <c r="R2395" s="10"/>
      <c r="S2395" s="10"/>
      <c r="T2395" s="10"/>
      <c r="U2395" s="10"/>
      <c r="V2395" s="10"/>
      <c r="W2395" s="10"/>
      <c r="X2395" s="10"/>
      <c r="Y2395" s="10"/>
      <c r="Z2395" s="10"/>
    </row>
    <row r="2396" spans="2:26" x14ac:dyDescent="0.2">
      <c r="B2396" s="7"/>
      <c r="C2396" s="10"/>
      <c r="D2396" s="10"/>
      <c r="E2396" s="10"/>
      <c r="F2396" s="10"/>
      <c r="G2396" s="10"/>
      <c r="H2396" s="10"/>
      <c r="I2396" s="10"/>
      <c r="J2396" s="10"/>
      <c r="K2396" s="10"/>
      <c r="L2396" s="10"/>
      <c r="M2396" s="10"/>
      <c r="N2396" s="10"/>
      <c r="O2396" s="10"/>
      <c r="P2396" s="10"/>
      <c r="Q2396" s="10"/>
      <c r="R2396" s="10"/>
      <c r="S2396" s="10"/>
      <c r="T2396" s="10"/>
      <c r="U2396" s="10"/>
      <c r="V2396" s="10"/>
      <c r="W2396" s="10"/>
      <c r="X2396" s="10"/>
      <c r="Y2396" s="10"/>
      <c r="Z2396" s="10"/>
    </row>
    <row r="2397" spans="2:26" x14ac:dyDescent="0.2">
      <c r="B2397" s="7"/>
      <c r="C2397" s="10"/>
      <c r="D2397" s="10"/>
      <c r="E2397" s="10"/>
      <c r="F2397" s="10"/>
      <c r="G2397" s="10"/>
      <c r="H2397" s="10"/>
      <c r="I2397" s="10"/>
      <c r="J2397" s="10"/>
      <c r="K2397" s="10"/>
      <c r="L2397" s="10"/>
      <c r="M2397" s="10"/>
      <c r="N2397" s="10"/>
      <c r="O2397" s="10"/>
      <c r="P2397" s="10"/>
      <c r="Q2397" s="10"/>
      <c r="R2397" s="10"/>
      <c r="S2397" s="10"/>
      <c r="T2397" s="10"/>
      <c r="U2397" s="10"/>
      <c r="V2397" s="10"/>
      <c r="W2397" s="10"/>
      <c r="X2397" s="10"/>
      <c r="Y2397" s="10"/>
      <c r="Z2397" s="10"/>
    </row>
    <row r="2398" spans="2:26" x14ac:dyDescent="0.2">
      <c r="B2398" s="7"/>
      <c r="C2398" s="10"/>
      <c r="D2398" s="10"/>
      <c r="E2398" s="10"/>
      <c r="F2398" s="10"/>
      <c r="G2398" s="10"/>
      <c r="H2398" s="10"/>
      <c r="I2398" s="10"/>
      <c r="J2398" s="10"/>
      <c r="K2398" s="10"/>
      <c r="L2398" s="10"/>
      <c r="M2398" s="10"/>
      <c r="N2398" s="10"/>
      <c r="O2398" s="10"/>
      <c r="P2398" s="10"/>
      <c r="Q2398" s="10"/>
      <c r="R2398" s="10"/>
      <c r="S2398" s="10"/>
      <c r="T2398" s="10"/>
      <c r="U2398" s="10"/>
      <c r="V2398" s="10"/>
      <c r="W2398" s="10"/>
      <c r="X2398" s="10"/>
      <c r="Y2398" s="10"/>
      <c r="Z2398" s="10"/>
    </row>
    <row r="2399" spans="2:26" x14ac:dyDescent="0.2">
      <c r="B2399" s="7"/>
      <c r="C2399" s="10"/>
      <c r="D2399" s="10"/>
      <c r="E2399" s="10"/>
      <c r="F2399" s="10"/>
      <c r="G2399" s="10"/>
      <c r="H2399" s="10"/>
      <c r="I2399" s="10"/>
      <c r="J2399" s="10"/>
      <c r="K2399" s="10"/>
      <c r="L2399" s="10"/>
      <c r="M2399" s="10"/>
      <c r="N2399" s="10"/>
      <c r="O2399" s="10"/>
      <c r="P2399" s="10"/>
      <c r="Q2399" s="10"/>
      <c r="R2399" s="10"/>
      <c r="S2399" s="10"/>
      <c r="T2399" s="10"/>
      <c r="U2399" s="10"/>
      <c r="V2399" s="10"/>
      <c r="W2399" s="10"/>
      <c r="X2399" s="10"/>
      <c r="Y2399" s="10"/>
      <c r="Z2399" s="10"/>
    </row>
    <row r="2400" spans="2:26" x14ac:dyDescent="0.2">
      <c r="B2400" s="7"/>
      <c r="C2400" s="10"/>
      <c r="D2400" s="10"/>
      <c r="E2400" s="10"/>
      <c r="F2400" s="10"/>
      <c r="G2400" s="10"/>
      <c r="H2400" s="10"/>
      <c r="I2400" s="10"/>
      <c r="J2400" s="10"/>
      <c r="K2400" s="10"/>
      <c r="L2400" s="10"/>
      <c r="M2400" s="10"/>
      <c r="N2400" s="10"/>
      <c r="O2400" s="10"/>
      <c r="P2400" s="10"/>
      <c r="Q2400" s="10"/>
      <c r="R2400" s="10"/>
      <c r="S2400" s="10"/>
      <c r="T2400" s="10"/>
      <c r="U2400" s="10"/>
      <c r="V2400" s="10"/>
      <c r="W2400" s="10"/>
      <c r="X2400" s="10"/>
      <c r="Y2400" s="10"/>
      <c r="Z2400" s="10"/>
    </row>
    <row r="2401" spans="2:26" x14ac:dyDescent="0.2">
      <c r="B2401" s="7"/>
      <c r="C2401" s="10"/>
      <c r="D2401" s="10"/>
      <c r="E2401" s="10"/>
      <c r="F2401" s="10"/>
      <c r="G2401" s="10"/>
      <c r="H2401" s="10"/>
      <c r="I2401" s="10"/>
      <c r="J2401" s="10"/>
      <c r="K2401" s="10"/>
      <c r="L2401" s="10"/>
      <c r="M2401" s="10"/>
      <c r="N2401" s="10"/>
      <c r="O2401" s="10"/>
      <c r="P2401" s="10"/>
      <c r="Q2401" s="10"/>
      <c r="R2401" s="10"/>
      <c r="S2401" s="10"/>
      <c r="T2401" s="10"/>
      <c r="U2401" s="10"/>
      <c r="V2401" s="10"/>
      <c r="W2401" s="10"/>
      <c r="X2401" s="10"/>
      <c r="Y2401" s="10"/>
      <c r="Z2401" s="10"/>
    </row>
    <row r="2402" spans="2:26" x14ac:dyDescent="0.2">
      <c r="B2402" s="7"/>
      <c r="C2402" s="10"/>
      <c r="D2402" s="10"/>
      <c r="E2402" s="10"/>
      <c r="F2402" s="10"/>
      <c r="G2402" s="10"/>
      <c r="H2402" s="10"/>
      <c r="I2402" s="10"/>
      <c r="J2402" s="10"/>
      <c r="K2402" s="10"/>
      <c r="L2402" s="10"/>
      <c r="M2402" s="10"/>
      <c r="N2402" s="10"/>
      <c r="O2402" s="10"/>
      <c r="P2402" s="10"/>
      <c r="Q2402" s="10"/>
      <c r="R2402" s="10"/>
      <c r="S2402" s="10"/>
      <c r="T2402" s="10"/>
      <c r="U2402" s="10"/>
      <c r="V2402" s="10"/>
      <c r="W2402" s="10"/>
      <c r="X2402" s="10"/>
      <c r="Y2402" s="10"/>
      <c r="Z2402" s="10"/>
    </row>
    <row r="2403" spans="2:26" x14ac:dyDescent="0.2">
      <c r="B2403" s="7"/>
      <c r="C2403" s="10"/>
      <c r="D2403" s="10"/>
      <c r="E2403" s="10"/>
      <c r="F2403" s="10"/>
      <c r="G2403" s="10"/>
      <c r="H2403" s="10"/>
      <c r="I2403" s="10"/>
      <c r="J2403" s="10"/>
      <c r="K2403" s="10"/>
      <c r="L2403" s="10"/>
      <c r="M2403" s="10"/>
      <c r="N2403" s="10"/>
      <c r="O2403" s="10"/>
      <c r="P2403" s="10"/>
      <c r="Q2403" s="10"/>
      <c r="R2403" s="10"/>
      <c r="S2403" s="10"/>
      <c r="T2403" s="10"/>
      <c r="U2403" s="10"/>
      <c r="V2403" s="10"/>
      <c r="W2403" s="10"/>
      <c r="X2403" s="10"/>
      <c r="Y2403" s="10"/>
      <c r="Z2403" s="10"/>
    </row>
    <row r="2404" spans="2:26" x14ac:dyDescent="0.2">
      <c r="B2404" s="7"/>
      <c r="C2404" s="10"/>
      <c r="D2404" s="10"/>
      <c r="E2404" s="10"/>
      <c r="F2404" s="10"/>
      <c r="G2404" s="10"/>
      <c r="H2404" s="10"/>
      <c r="I2404" s="10"/>
      <c r="J2404" s="10"/>
      <c r="K2404" s="10"/>
      <c r="L2404" s="10"/>
      <c r="M2404" s="10"/>
      <c r="N2404" s="10"/>
      <c r="O2404" s="10"/>
      <c r="P2404" s="10"/>
      <c r="Q2404" s="10"/>
      <c r="R2404" s="10"/>
      <c r="S2404" s="10"/>
      <c r="T2404" s="10"/>
      <c r="U2404" s="10"/>
      <c r="V2404" s="10"/>
      <c r="W2404" s="10"/>
      <c r="X2404" s="10"/>
      <c r="Y2404" s="10"/>
      <c r="Z2404" s="10"/>
    </row>
    <row r="2405" spans="2:26" x14ac:dyDescent="0.2">
      <c r="B2405" s="7"/>
      <c r="C2405" s="10"/>
      <c r="D2405" s="10"/>
      <c r="E2405" s="10"/>
      <c r="F2405" s="10"/>
      <c r="G2405" s="10"/>
      <c r="H2405" s="10"/>
      <c r="I2405" s="10"/>
      <c r="J2405" s="10"/>
      <c r="K2405" s="10"/>
      <c r="L2405" s="10"/>
      <c r="M2405" s="10"/>
      <c r="N2405" s="10"/>
      <c r="O2405" s="10"/>
      <c r="P2405" s="10"/>
      <c r="Q2405" s="10"/>
      <c r="R2405" s="10"/>
      <c r="S2405" s="10"/>
      <c r="T2405" s="10"/>
      <c r="U2405" s="10"/>
      <c r="V2405" s="10"/>
      <c r="W2405" s="10"/>
      <c r="X2405" s="10"/>
      <c r="Y2405" s="10"/>
      <c r="Z2405" s="10"/>
    </row>
    <row r="2406" spans="2:26" x14ac:dyDescent="0.2">
      <c r="B2406" s="7"/>
      <c r="C2406" s="10"/>
      <c r="D2406" s="10"/>
      <c r="E2406" s="10"/>
      <c r="F2406" s="10"/>
      <c r="G2406" s="10"/>
      <c r="H2406" s="10"/>
      <c r="I2406" s="10"/>
      <c r="J2406" s="10"/>
      <c r="K2406" s="10"/>
      <c r="L2406" s="10"/>
      <c r="M2406" s="10"/>
      <c r="N2406" s="10"/>
      <c r="O2406" s="10"/>
      <c r="P2406" s="10"/>
      <c r="Q2406" s="10"/>
      <c r="R2406" s="10"/>
      <c r="S2406" s="10"/>
      <c r="T2406" s="10"/>
      <c r="U2406" s="10"/>
      <c r="V2406" s="10"/>
      <c r="W2406" s="10"/>
      <c r="X2406" s="10"/>
      <c r="Y2406" s="10"/>
      <c r="Z2406" s="10"/>
    </row>
    <row r="2407" spans="2:26" x14ac:dyDescent="0.2">
      <c r="B2407" s="7"/>
      <c r="C2407" s="10"/>
      <c r="D2407" s="10"/>
      <c r="E2407" s="10"/>
      <c r="F2407" s="10"/>
      <c r="G2407" s="10"/>
      <c r="H2407" s="10"/>
      <c r="I2407" s="10"/>
      <c r="J2407" s="10"/>
      <c r="K2407" s="10"/>
      <c r="L2407" s="10"/>
      <c r="M2407" s="10"/>
      <c r="N2407" s="10"/>
      <c r="O2407" s="10"/>
      <c r="P2407" s="10"/>
      <c r="Q2407" s="10"/>
      <c r="R2407" s="10"/>
      <c r="S2407" s="10"/>
      <c r="T2407" s="10"/>
      <c r="U2407" s="10"/>
      <c r="V2407" s="10"/>
      <c r="W2407" s="10"/>
      <c r="X2407" s="10"/>
      <c r="Y2407" s="10"/>
      <c r="Z2407" s="10"/>
    </row>
    <row r="2408" spans="2:26" x14ac:dyDescent="0.2">
      <c r="B2408" s="7"/>
      <c r="C2408" s="10"/>
      <c r="D2408" s="10"/>
      <c r="E2408" s="10"/>
      <c r="F2408" s="10"/>
      <c r="G2408" s="10"/>
      <c r="H2408" s="10"/>
      <c r="I2408" s="10"/>
      <c r="J2408" s="10"/>
      <c r="K2408" s="10"/>
      <c r="L2408" s="10"/>
      <c r="M2408" s="10"/>
      <c r="N2408" s="10"/>
      <c r="O2408" s="10"/>
      <c r="P2408" s="10"/>
      <c r="Q2408" s="10"/>
      <c r="R2408" s="10"/>
      <c r="S2408" s="10"/>
      <c r="T2408" s="10"/>
      <c r="U2408" s="10"/>
      <c r="V2408" s="10"/>
      <c r="W2408" s="10"/>
      <c r="X2408" s="10"/>
      <c r="Y2408" s="10"/>
      <c r="Z2408" s="10"/>
    </row>
    <row r="2409" spans="2:26" x14ac:dyDescent="0.2">
      <c r="B2409" s="7"/>
      <c r="C2409" s="10"/>
      <c r="D2409" s="10"/>
      <c r="E2409" s="10"/>
      <c r="F2409" s="10"/>
      <c r="G2409" s="10"/>
      <c r="H2409" s="10"/>
      <c r="I2409" s="10"/>
      <c r="J2409" s="10"/>
      <c r="K2409" s="10"/>
      <c r="L2409" s="10"/>
      <c r="M2409" s="10"/>
      <c r="N2409" s="10"/>
      <c r="O2409" s="10"/>
      <c r="P2409" s="10"/>
      <c r="Q2409" s="10"/>
      <c r="R2409" s="10"/>
      <c r="S2409" s="10"/>
      <c r="T2409" s="10"/>
      <c r="U2409" s="10"/>
      <c r="V2409" s="10"/>
      <c r="W2409" s="10"/>
      <c r="X2409" s="10"/>
      <c r="Y2409" s="10"/>
      <c r="Z2409" s="10"/>
    </row>
    <row r="2410" spans="2:26" x14ac:dyDescent="0.2">
      <c r="B2410" s="7"/>
      <c r="C2410" s="10"/>
      <c r="D2410" s="10"/>
      <c r="E2410" s="10"/>
      <c r="F2410" s="10"/>
      <c r="G2410" s="10"/>
      <c r="H2410" s="10"/>
      <c r="I2410" s="10"/>
      <c r="J2410" s="10"/>
      <c r="K2410" s="10"/>
      <c r="L2410" s="10"/>
      <c r="M2410" s="10"/>
      <c r="N2410" s="10"/>
      <c r="O2410" s="10"/>
      <c r="P2410" s="10"/>
      <c r="Q2410" s="10"/>
      <c r="R2410" s="10"/>
      <c r="S2410" s="10"/>
      <c r="T2410" s="10"/>
      <c r="U2410" s="10"/>
      <c r="V2410" s="10"/>
      <c r="W2410" s="10"/>
      <c r="X2410" s="10"/>
      <c r="Y2410" s="10"/>
      <c r="Z2410" s="10"/>
    </row>
    <row r="2411" spans="2:26" x14ac:dyDescent="0.2">
      <c r="B2411" s="7"/>
      <c r="C2411" s="10"/>
      <c r="D2411" s="10"/>
      <c r="E2411" s="10"/>
      <c r="F2411" s="10"/>
      <c r="G2411" s="10"/>
      <c r="H2411" s="10"/>
      <c r="I2411" s="10"/>
      <c r="J2411" s="10"/>
      <c r="K2411" s="10"/>
      <c r="L2411" s="10"/>
      <c r="M2411" s="10"/>
      <c r="N2411" s="10"/>
      <c r="O2411" s="10"/>
      <c r="P2411" s="10"/>
      <c r="Q2411" s="10"/>
      <c r="R2411" s="10"/>
      <c r="S2411" s="10"/>
      <c r="T2411" s="10"/>
      <c r="U2411" s="10"/>
      <c r="V2411" s="10"/>
      <c r="W2411" s="10"/>
      <c r="X2411" s="10"/>
      <c r="Y2411" s="10"/>
      <c r="Z2411" s="10"/>
    </row>
    <row r="2412" spans="2:26" x14ac:dyDescent="0.2">
      <c r="B2412" s="7"/>
      <c r="C2412" s="10"/>
      <c r="D2412" s="10"/>
      <c r="E2412" s="10"/>
      <c r="F2412" s="10"/>
      <c r="G2412" s="10"/>
      <c r="H2412" s="10"/>
      <c r="I2412" s="10"/>
      <c r="J2412" s="10"/>
      <c r="K2412" s="10"/>
      <c r="L2412" s="10"/>
      <c r="M2412" s="10"/>
      <c r="N2412" s="10"/>
      <c r="O2412" s="10"/>
      <c r="P2412" s="10"/>
      <c r="Q2412" s="10"/>
      <c r="R2412" s="10"/>
      <c r="S2412" s="10"/>
      <c r="T2412" s="10"/>
      <c r="U2412" s="10"/>
      <c r="V2412" s="10"/>
      <c r="W2412" s="10"/>
      <c r="X2412" s="10"/>
      <c r="Y2412" s="10"/>
      <c r="Z2412" s="10"/>
    </row>
    <row r="2413" spans="2:26" x14ac:dyDescent="0.2">
      <c r="B2413" s="7"/>
      <c r="C2413" s="10"/>
      <c r="D2413" s="10"/>
      <c r="E2413" s="10"/>
      <c r="F2413" s="10"/>
      <c r="G2413" s="10"/>
      <c r="H2413" s="10"/>
      <c r="I2413" s="10"/>
      <c r="J2413" s="10"/>
      <c r="K2413" s="10"/>
      <c r="L2413" s="10"/>
      <c r="M2413" s="10"/>
      <c r="N2413" s="10"/>
      <c r="O2413" s="10"/>
      <c r="P2413" s="10"/>
      <c r="Q2413" s="10"/>
      <c r="R2413" s="10"/>
      <c r="S2413" s="10"/>
      <c r="T2413" s="10"/>
      <c r="U2413" s="10"/>
      <c r="V2413" s="10"/>
      <c r="W2413" s="10"/>
      <c r="X2413" s="10"/>
      <c r="Y2413" s="10"/>
      <c r="Z2413" s="10"/>
    </row>
    <row r="2414" spans="2:26" x14ac:dyDescent="0.2">
      <c r="B2414" s="7"/>
      <c r="C2414" s="10"/>
      <c r="D2414" s="10"/>
      <c r="E2414" s="10"/>
      <c r="F2414" s="10"/>
      <c r="G2414" s="10"/>
      <c r="H2414" s="10"/>
      <c r="I2414" s="10"/>
      <c r="J2414" s="10"/>
      <c r="K2414" s="10"/>
      <c r="L2414" s="10"/>
      <c r="M2414" s="10"/>
      <c r="N2414" s="10"/>
      <c r="O2414" s="10"/>
      <c r="P2414" s="10"/>
      <c r="Q2414" s="10"/>
      <c r="R2414" s="10"/>
      <c r="S2414" s="10"/>
      <c r="T2414" s="10"/>
      <c r="U2414" s="10"/>
      <c r="V2414" s="10"/>
      <c r="W2414" s="10"/>
      <c r="X2414" s="10"/>
      <c r="Y2414" s="10"/>
      <c r="Z2414" s="10"/>
    </row>
    <row r="2415" spans="2:26" x14ac:dyDescent="0.2">
      <c r="B2415" s="7"/>
      <c r="C2415" s="10"/>
      <c r="D2415" s="10"/>
      <c r="E2415" s="10"/>
      <c r="F2415" s="10"/>
      <c r="G2415" s="10"/>
      <c r="H2415" s="10"/>
      <c r="I2415" s="10"/>
      <c r="J2415" s="10"/>
      <c r="K2415" s="10"/>
      <c r="L2415" s="10"/>
      <c r="M2415" s="10"/>
      <c r="N2415" s="10"/>
      <c r="O2415" s="10"/>
      <c r="P2415" s="10"/>
      <c r="Q2415" s="10"/>
      <c r="R2415" s="10"/>
      <c r="S2415" s="10"/>
      <c r="T2415" s="10"/>
      <c r="U2415" s="10"/>
      <c r="V2415" s="10"/>
      <c r="W2415" s="10"/>
      <c r="X2415" s="10"/>
      <c r="Y2415" s="10"/>
      <c r="Z2415" s="10"/>
    </row>
    <row r="2416" spans="2:26" x14ac:dyDescent="0.2">
      <c r="B2416" s="7"/>
      <c r="C2416" s="10"/>
      <c r="D2416" s="10"/>
      <c r="E2416" s="10"/>
      <c r="F2416" s="10"/>
      <c r="G2416" s="10"/>
      <c r="H2416" s="10"/>
      <c r="I2416" s="10"/>
      <c r="J2416" s="10"/>
      <c r="K2416" s="10"/>
      <c r="L2416" s="10"/>
      <c r="M2416" s="10"/>
      <c r="N2416" s="10"/>
      <c r="O2416" s="10"/>
      <c r="P2416" s="10"/>
      <c r="Q2416" s="10"/>
      <c r="R2416" s="10"/>
      <c r="S2416" s="10"/>
      <c r="T2416" s="10"/>
      <c r="U2416" s="10"/>
      <c r="V2416" s="10"/>
      <c r="W2416" s="10"/>
      <c r="X2416" s="10"/>
      <c r="Y2416" s="10"/>
      <c r="Z2416" s="10"/>
    </row>
    <row r="2417" spans="2:26" x14ac:dyDescent="0.2">
      <c r="B2417" s="7"/>
      <c r="C2417" s="10"/>
      <c r="D2417" s="10"/>
      <c r="E2417" s="10"/>
      <c r="F2417" s="10"/>
      <c r="G2417" s="10"/>
      <c r="H2417" s="10"/>
      <c r="I2417" s="10"/>
      <c r="J2417" s="10"/>
      <c r="K2417" s="10"/>
      <c r="L2417" s="10"/>
      <c r="M2417" s="10"/>
      <c r="N2417" s="10"/>
      <c r="O2417" s="10"/>
      <c r="P2417" s="10"/>
      <c r="Q2417" s="10"/>
      <c r="R2417" s="10"/>
      <c r="S2417" s="10"/>
      <c r="T2417" s="10"/>
      <c r="U2417" s="10"/>
      <c r="V2417" s="10"/>
      <c r="W2417" s="10"/>
      <c r="X2417" s="10"/>
      <c r="Y2417" s="10"/>
      <c r="Z2417" s="10"/>
    </row>
    <row r="2418" spans="2:26" x14ac:dyDescent="0.2">
      <c r="B2418" s="7"/>
      <c r="C2418" s="10"/>
      <c r="D2418" s="10"/>
      <c r="E2418" s="10"/>
      <c r="F2418" s="10"/>
      <c r="G2418" s="10"/>
      <c r="H2418" s="10"/>
      <c r="I2418" s="10"/>
      <c r="J2418" s="10"/>
      <c r="K2418" s="10"/>
      <c r="L2418" s="10"/>
      <c r="M2418" s="10"/>
      <c r="N2418" s="10"/>
      <c r="O2418" s="10"/>
      <c r="P2418" s="10"/>
      <c r="Q2418" s="10"/>
      <c r="R2418" s="10"/>
      <c r="S2418" s="10"/>
      <c r="T2418" s="10"/>
      <c r="U2418" s="10"/>
      <c r="V2418" s="10"/>
      <c r="W2418" s="10"/>
      <c r="X2418" s="10"/>
      <c r="Y2418" s="10"/>
      <c r="Z2418" s="10"/>
    </row>
    <row r="2419" spans="2:26" x14ac:dyDescent="0.2">
      <c r="B2419" s="7"/>
      <c r="C2419" s="10"/>
      <c r="D2419" s="10"/>
      <c r="E2419" s="10"/>
      <c r="F2419" s="10"/>
      <c r="G2419" s="10"/>
      <c r="H2419" s="10"/>
      <c r="I2419" s="10"/>
      <c r="J2419" s="10"/>
      <c r="K2419" s="10"/>
      <c r="L2419" s="10"/>
      <c r="M2419" s="10"/>
      <c r="N2419" s="10"/>
      <c r="O2419" s="10"/>
      <c r="P2419" s="10"/>
      <c r="Q2419" s="10"/>
      <c r="R2419" s="10"/>
      <c r="S2419" s="10"/>
      <c r="T2419" s="10"/>
      <c r="U2419" s="10"/>
      <c r="V2419" s="10"/>
      <c r="W2419" s="10"/>
      <c r="X2419" s="10"/>
      <c r="Y2419" s="10"/>
      <c r="Z2419" s="10"/>
    </row>
    <row r="2420" spans="2:26" x14ac:dyDescent="0.2">
      <c r="B2420" s="7"/>
      <c r="C2420" s="10"/>
      <c r="D2420" s="10"/>
      <c r="E2420" s="10"/>
      <c r="F2420" s="10"/>
      <c r="G2420" s="10"/>
      <c r="H2420" s="10"/>
      <c r="I2420" s="10"/>
      <c r="J2420" s="10"/>
      <c r="K2420" s="10"/>
      <c r="L2420" s="10"/>
      <c r="M2420" s="10"/>
      <c r="N2420" s="10"/>
      <c r="O2420" s="10"/>
      <c r="P2420" s="10"/>
      <c r="Q2420" s="10"/>
      <c r="R2420" s="10"/>
      <c r="S2420" s="10"/>
      <c r="T2420" s="10"/>
      <c r="U2420" s="10"/>
      <c r="V2420" s="10"/>
      <c r="W2420" s="10"/>
      <c r="X2420" s="10"/>
      <c r="Y2420" s="10"/>
      <c r="Z2420" s="10"/>
    </row>
    <row r="2421" spans="2:26" x14ac:dyDescent="0.2">
      <c r="B2421" s="7"/>
      <c r="C2421" s="10"/>
      <c r="D2421" s="10"/>
      <c r="E2421" s="10"/>
      <c r="F2421" s="10"/>
      <c r="G2421" s="10"/>
      <c r="H2421" s="10"/>
      <c r="I2421" s="10"/>
      <c r="J2421" s="10"/>
      <c r="K2421" s="10"/>
      <c r="L2421" s="10"/>
      <c r="M2421" s="10"/>
      <c r="N2421" s="10"/>
      <c r="O2421" s="10"/>
      <c r="P2421" s="10"/>
      <c r="Q2421" s="10"/>
      <c r="R2421" s="10"/>
      <c r="S2421" s="10"/>
      <c r="T2421" s="10"/>
      <c r="U2421" s="10"/>
      <c r="V2421" s="10"/>
      <c r="W2421" s="10"/>
      <c r="X2421" s="10"/>
      <c r="Y2421" s="10"/>
      <c r="Z2421" s="10"/>
    </row>
    <row r="2422" spans="2:26" x14ac:dyDescent="0.2">
      <c r="B2422" s="7"/>
      <c r="C2422" s="10"/>
      <c r="D2422" s="10"/>
      <c r="E2422" s="10"/>
      <c r="F2422" s="10"/>
      <c r="G2422" s="10"/>
      <c r="H2422" s="10"/>
      <c r="I2422" s="10"/>
      <c r="J2422" s="10"/>
      <c r="K2422" s="10"/>
      <c r="L2422" s="10"/>
      <c r="M2422" s="10"/>
      <c r="N2422" s="10"/>
      <c r="O2422" s="10"/>
      <c r="P2422" s="10"/>
      <c r="Q2422" s="10"/>
      <c r="R2422" s="10"/>
      <c r="S2422" s="10"/>
      <c r="T2422" s="10"/>
      <c r="U2422" s="10"/>
      <c r="V2422" s="10"/>
      <c r="W2422" s="10"/>
      <c r="X2422" s="10"/>
      <c r="Y2422" s="10"/>
      <c r="Z2422" s="10"/>
    </row>
    <row r="2423" spans="2:26" x14ac:dyDescent="0.2">
      <c r="B2423" s="7"/>
      <c r="C2423" s="10"/>
      <c r="D2423" s="10"/>
      <c r="E2423" s="10"/>
      <c r="F2423" s="10"/>
      <c r="G2423" s="10"/>
      <c r="H2423" s="10"/>
      <c r="I2423" s="10"/>
      <c r="J2423" s="10"/>
      <c r="K2423" s="10"/>
      <c r="L2423" s="10"/>
      <c r="M2423" s="10"/>
      <c r="N2423" s="10"/>
      <c r="O2423" s="10"/>
      <c r="P2423" s="10"/>
      <c r="Q2423" s="10"/>
      <c r="R2423" s="10"/>
      <c r="S2423" s="10"/>
      <c r="T2423" s="10"/>
      <c r="U2423" s="10"/>
      <c r="V2423" s="10"/>
      <c r="W2423" s="10"/>
      <c r="X2423" s="10"/>
      <c r="Y2423" s="10"/>
      <c r="Z2423" s="10"/>
    </row>
    <row r="2424" spans="2:26" x14ac:dyDescent="0.2">
      <c r="B2424" s="7"/>
      <c r="C2424" s="10"/>
      <c r="D2424" s="10"/>
      <c r="E2424" s="10"/>
      <c r="F2424" s="10"/>
      <c r="G2424" s="10"/>
      <c r="H2424" s="10"/>
      <c r="I2424" s="10"/>
      <c r="J2424" s="10"/>
      <c r="K2424" s="10"/>
      <c r="L2424" s="10"/>
      <c r="M2424" s="10"/>
      <c r="N2424" s="10"/>
      <c r="O2424" s="10"/>
      <c r="P2424" s="10"/>
      <c r="Q2424" s="10"/>
      <c r="R2424" s="10"/>
      <c r="S2424" s="10"/>
      <c r="T2424" s="10"/>
      <c r="U2424" s="10"/>
      <c r="V2424" s="10"/>
      <c r="W2424" s="10"/>
      <c r="X2424" s="10"/>
      <c r="Y2424" s="10"/>
      <c r="Z2424" s="10"/>
    </row>
    <row r="2425" spans="2:26" x14ac:dyDescent="0.2">
      <c r="B2425" s="7"/>
      <c r="C2425" s="10"/>
      <c r="D2425" s="10"/>
      <c r="E2425" s="10"/>
      <c r="F2425" s="10"/>
      <c r="G2425" s="10"/>
      <c r="H2425" s="10"/>
      <c r="I2425" s="10"/>
      <c r="J2425" s="10"/>
      <c r="K2425" s="10"/>
      <c r="L2425" s="10"/>
      <c r="M2425" s="10"/>
      <c r="N2425" s="10"/>
      <c r="O2425" s="10"/>
      <c r="P2425" s="10"/>
      <c r="Q2425" s="10"/>
      <c r="R2425" s="10"/>
      <c r="S2425" s="10"/>
      <c r="T2425" s="10"/>
      <c r="U2425" s="10"/>
      <c r="V2425" s="10"/>
      <c r="W2425" s="10"/>
      <c r="X2425" s="10"/>
      <c r="Y2425" s="10"/>
      <c r="Z2425" s="10"/>
    </row>
    <row r="2426" spans="2:26" x14ac:dyDescent="0.2">
      <c r="B2426" s="7"/>
      <c r="C2426" s="10"/>
      <c r="D2426" s="10"/>
      <c r="E2426" s="10"/>
      <c r="F2426" s="10"/>
      <c r="G2426" s="10"/>
      <c r="H2426" s="10"/>
      <c r="I2426" s="10"/>
      <c r="J2426" s="10"/>
      <c r="K2426" s="10"/>
      <c r="L2426" s="10"/>
      <c r="M2426" s="10"/>
      <c r="N2426" s="10"/>
      <c r="O2426" s="10"/>
      <c r="P2426" s="10"/>
      <c r="Q2426" s="10"/>
      <c r="R2426" s="10"/>
      <c r="S2426" s="10"/>
      <c r="T2426" s="10"/>
      <c r="U2426" s="10"/>
      <c r="V2426" s="10"/>
      <c r="W2426" s="10"/>
      <c r="X2426" s="10"/>
      <c r="Y2426" s="10"/>
      <c r="Z2426" s="10"/>
    </row>
    <row r="2427" spans="2:26" x14ac:dyDescent="0.2">
      <c r="B2427" s="7"/>
      <c r="C2427" s="10"/>
      <c r="D2427" s="10"/>
      <c r="E2427" s="10"/>
      <c r="F2427" s="10"/>
      <c r="G2427" s="10"/>
      <c r="H2427" s="10"/>
      <c r="I2427" s="10"/>
      <c r="J2427" s="10"/>
      <c r="K2427" s="10"/>
      <c r="L2427" s="10"/>
      <c r="M2427" s="10"/>
      <c r="N2427" s="10"/>
      <c r="O2427" s="10"/>
      <c r="P2427" s="10"/>
      <c r="Q2427" s="10"/>
      <c r="R2427" s="10"/>
      <c r="S2427" s="10"/>
      <c r="T2427" s="10"/>
      <c r="U2427" s="10"/>
      <c r="V2427" s="10"/>
      <c r="W2427" s="10"/>
      <c r="X2427" s="10"/>
      <c r="Y2427" s="10"/>
      <c r="Z2427" s="10"/>
    </row>
    <row r="2428" spans="2:26" x14ac:dyDescent="0.2">
      <c r="B2428" s="7"/>
      <c r="C2428" s="10"/>
      <c r="D2428" s="10"/>
      <c r="E2428" s="10"/>
      <c r="F2428" s="10"/>
      <c r="G2428" s="10"/>
      <c r="H2428" s="10"/>
      <c r="I2428" s="10"/>
      <c r="J2428" s="10"/>
      <c r="K2428" s="10"/>
      <c r="L2428" s="10"/>
      <c r="M2428" s="10"/>
      <c r="N2428" s="10"/>
      <c r="O2428" s="10"/>
      <c r="P2428" s="10"/>
      <c r="Q2428" s="10"/>
      <c r="R2428" s="10"/>
      <c r="S2428" s="10"/>
      <c r="T2428" s="10"/>
      <c r="U2428" s="10"/>
      <c r="V2428" s="10"/>
      <c r="W2428" s="10"/>
      <c r="X2428" s="10"/>
      <c r="Y2428" s="10"/>
      <c r="Z2428" s="10"/>
    </row>
    <row r="2429" spans="2:26" x14ac:dyDescent="0.2">
      <c r="B2429" s="7"/>
      <c r="C2429" s="10"/>
      <c r="D2429" s="10"/>
      <c r="E2429" s="10"/>
      <c r="F2429" s="10"/>
      <c r="G2429" s="10"/>
      <c r="H2429" s="10"/>
      <c r="I2429" s="10"/>
      <c r="J2429" s="10"/>
      <c r="K2429" s="10"/>
      <c r="L2429" s="10"/>
      <c r="M2429" s="10"/>
      <c r="N2429" s="10"/>
      <c r="O2429" s="10"/>
      <c r="P2429" s="10"/>
      <c r="Q2429" s="10"/>
      <c r="R2429" s="10"/>
      <c r="S2429" s="10"/>
      <c r="T2429" s="10"/>
      <c r="U2429" s="10"/>
      <c r="V2429" s="10"/>
      <c r="W2429" s="10"/>
      <c r="X2429" s="10"/>
      <c r="Y2429" s="10"/>
      <c r="Z2429" s="10"/>
    </row>
    <row r="2430" spans="2:26" x14ac:dyDescent="0.2">
      <c r="B2430" s="7"/>
      <c r="C2430" s="10"/>
      <c r="D2430" s="10"/>
      <c r="E2430" s="10"/>
      <c r="F2430" s="10"/>
      <c r="G2430" s="10"/>
      <c r="H2430" s="10"/>
      <c r="I2430" s="10"/>
      <c r="J2430" s="10"/>
      <c r="K2430" s="10"/>
      <c r="L2430" s="10"/>
      <c r="M2430" s="10"/>
      <c r="N2430" s="10"/>
      <c r="O2430" s="10"/>
      <c r="P2430" s="10"/>
      <c r="Q2430" s="10"/>
      <c r="R2430" s="10"/>
      <c r="S2430" s="10"/>
      <c r="T2430" s="10"/>
      <c r="U2430" s="10"/>
      <c r="V2430" s="10"/>
      <c r="W2430" s="10"/>
      <c r="X2430" s="10"/>
      <c r="Y2430" s="10"/>
      <c r="Z2430" s="10"/>
    </row>
    <row r="2431" spans="2:26" x14ac:dyDescent="0.2">
      <c r="B2431" s="7"/>
      <c r="C2431" s="10"/>
      <c r="D2431" s="10"/>
      <c r="E2431" s="10"/>
      <c r="F2431" s="10"/>
      <c r="G2431" s="10"/>
      <c r="H2431" s="10"/>
      <c r="I2431" s="10"/>
      <c r="J2431" s="10"/>
      <c r="K2431" s="10"/>
      <c r="L2431" s="10"/>
      <c r="M2431" s="10"/>
      <c r="N2431" s="10"/>
      <c r="O2431" s="10"/>
      <c r="P2431" s="10"/>
      <c r="Q2431" s="10"/>
      <c r="R2431" s="10"/>
      <c r="S2431" s="10"/>
      <c r="T2431" s="10"/>
      <c r="U2431" s="10"/>
      <c r="V2431" s="10"/>
      <c r="W2431" s="10"/>
      <c r="X2431" s="10"/>
      <c r="Y2431" s="10"/>
      <c r="Z2431" s="10"/>
    </row>
    <row r="2432" spans="2:26" x14ac:dyDescent="0.2">
      <c r="B2432" s="7"/>
      <c r="C2432" s="10"/>
      <c r="D2432" s="10"/>
      <c r="E2432" s="10"/>
      <c r="F2432" s="10"/>
      <c r="G2432" s="10"/>
      <c r="H2432" s="10"/>
      <c r="I2432" s="10"/>
      <c r="J2432" s="10"/>
      <c r="K2432" s="10"/>
      <c r="L2432" s="10"/>
      <c r="M2432" s="10"/>
      <c r="N2432" s="10"/>
      <c r="O2432" s="10"/>
      <c r="P2432" s="10"/>
      <c r="Q2432" s="10"/>
      <c r="R2432" s="10"/>
      <c r="S2432" s="10"/>
      <c r="T2432" s="10"/>
      <c r="U2432" s="10"/>
      <c r="V2432" s="10"/>
      <c r="W2432" s="10"/>
      <c r="X2432" s="10"/>
      <c r="Y2432" s="10"/>
      <c r="Z2432" s="10"/>
    </row>
    <row r="2433" spans="2:26" x14ac:dyDescent="0.2">
      <c r="B2433" s="7"/>
      <c r="C2433" s="10"/>
      <c r="D2433" s="10"/>
      <c r="E2433" s="10"/>
      <c r="F2433" s="10"/>
      <c r="G2433" s="10"/>
      <c r="H2433" s="10"/>
      <c r="I2433" s="10"/>
      <c r="J2433" s="10"/>
      <c r="K2433" s="10"/>
      <c r="L2433" s="10"/>
      <c r="M2433" s="10"/>
      <c r="N2433" s="10"/>
      <c r="O2433" s="10"/>
      <c r="P2433" s="10"/>
      <c r="Q2433" s="10"/>
      <c r="R2433" s="10"/>
      <c r="S2433" s="10"/>
      <c r="T2433" s="10"/>
      <c r="U2433" s="10"/>
      <c r="V2433" s="10"/>
      <c r="W2433" s="10"/>
      <c r="X2433" s="10"/>
      <c r="Y2433" s="10"/>
      <c r="Z2433" s="10"/>
    </row>
    <row r="2434" spans="2:26" x14ac:dyDescent="0.2">
      <c r="B2434" s="7"/>
      <c r="C2434" s="10"/>
      <c r="D2434" s="10"/>
      <c r="E2434" s="10"/>
      <c r="F2434" s="10"/>
      <c r="G2434" s="10"/>
      <c r="H2434" s="10"/>
      <c r="I2434" s="10"/>
      <c r="J2434" s="10"/>
      <c r="K2434" s="10"/>
      <c r="L2434" s="10"/>
      <c r="M2434" s="10"/>
      <c r="N2434" s="10"/>
      <c r="O2434" s="10"/>
      <c r="P2434" s="10"/>
      <c r="Q2434" s="10"/>
      <c r="R2434" s="10"/>
      <c r="S2434" s="10"/>
      <c r="T2434" s="10"/>
      <c r="U2434" s="10"/>
      <c r="V2434" s="10"/>
      <c r="W2434" s="10"/>
      <c r="X2434" s="10"/>
      <c r="Y2434" s="10"/>
      <c r="Z2434" s="10"/>
    </row>
    <row r="2435" spans="2:26" x14ac:dyDescent="0.2">
      <c r="B2435" s="7"/>
      <c r="C2435" s="10"/>
      <c r="D2435" s="10"/>
      <c r="E2435" s="10"/>
      <c r="F2435" s="10"/>
      <c r="G2435" s="10"/>
      <c r="H2435" s="10"/>
      <c r="I2435" s="10"/>
      <c r="J2435" s="10"/>
      <c r="K2435" s="10"/>
      <c r="L2435" s="10"/>
      <c r="M2435" s="10"/>
      <c r="N2435" s="10"/>
      <c r="O2435" s="10"/>
      <c r="P2435" s="10"/>
      <c r="Q2435" s="10"/>
      <c r="R2435" s="10"/>
      <c r="S2435" s="10"/>
      <c r="T2435" s="10"/>
      <c r="U2435" s="10"/>
      <c r="V2435" s="10"/>
      <c r="W2435" s="10"/>
      <c r="X2435" s="10"/>
      <c r="Y2435" s="10"/>
      <c r="Z2435" s="10"/>
    </row>
    <row r="2436" spans="2:26" x14ac:dyDescent="0.2">
      <c r="B2436" s="7"/>
      <c r="C2436" s="10"/>
      <c r="D2436" s="10"/>
      <c r="E2436" s="10"/>
      <c r="F2436" s="10"/>
      <c r="G2436" s="10"/>
      <c r="H2436" s="10"/>
      <c r="I2436" s="10"/>
      <c r="J2436" s="10"/>
      <c r="K2436" s="10"/>
      <c r="L2436" s="10"/>
      <c r="M2436" s="10"/>
      <c r="N2436" s="10"/>
      <c r="O2436" s="10"/>
      <c r="P2436" s="10"/>
      <c r="Q2436" s="10"/>
      <c r="R2436" s="10"/>
      <c r="S2436" s="10"/>
      <c r="T2436" s="10"/>
      <c r="U2436" s="10"/>
      <c r="V2436" s="10"/>
      <c r="W2436" s="10"/>
      <c r="X2436" s="10"/>
      <c r="Y2436" s="10"/>
      <c r="Z2436" s="10"/>
    </row>
    <row r="2437" spans="2:26" x14ac:dyDescent="0.2">
      <c r="B2437" s="7"/>
      <c r="C2437" s="10"/>
      <c r="D2437" s="10"/>
      <c r="E2437" s="10"/>
      <c r="F2437" s="10"/>
      <c r="G2437" s="10"/>
      <c r="H2437" s="10"/>
      <c r="I2437" s="10"/>
      <c r="J2437" s="10"/>
      <c r="K2437" s="10"/>
      <c r="L2437" s="10"/>
      <c r="M2437" s="10"/>
      <c r="N2437" s="10"/>
      <c r="O2437" s="10"/>
      <c r="P2437" s="10"/>
      <c r="Q2437" s="10"/>
      <c r="R2437" s="10"/>
      <c r="S2437" s="10"/>
      <c r="T2437" s="10"/>
      <c r="U2437" s="10"/>
      <c r="V2437" s="10"/>
      <c r="W2437" s="10"/>
      <c r="X2437" s="10"/>
      <c r="Y2437" s="10"/>
      <c r="Z2437" s="10"/>
    </row>
    <row r="2438" spans="2:26" x14ac:dyDescent="0.2">
      <c r="B2438" s="7"/>
      <c r="C2438" s="10"/>
      <c r="D2438" s="10"/>
      <c r="E2438" s="10"/>
      <c r="F2438" s="10"/>
      <c r="G2438" s="10"/>
      <c r="H2438" s="10"/>
      <c r="I2438" s="10"/>
      <c r="J2438" s="10"/>
      <c r="K2438" s="10"/>
      <c r="L2438" s="10"/>
      <c r="M2438" s="10"/>
      <c r="N2438" s="10"/>
      <c r="O2438" s="10"/>
      <c r="P2438" s="10"/>
      <c r="Q2438" s="10"/>
      <c r="R2438" s="10"/>
      <c r="S2438" s="10"/>
      <c r="T2438" s="10"/>
      <c r="U2438" s="10"/>
      <c r="V2438" s="10"/>
      <c r="W2438" s="10"/>
      <c r="X2438" s="10"/>
      <c r="Y2438" s="10"/>
      <c r="Z2438" s="10"/>
    </row>
    <row r="2439" spans="2:26" x14ac:dyDescent="0.2">
      <c r="B2439" s="7"/>
      <c r="C2439" s="10"/>
      <c r="D2439" s="10"/>
      <c r="E2439" s="10"/>
      <c r="F2439" s="10"/>
      <c r="G2439" s="10"/>
      <c r="H2439" s="10"/>
      <c r="I2439" s="10"/>
      <c r="J2439" s="10"/>
      <c r="K2439" s="10"/>
      <c r="L2439" s="10"/>
      <c r="M2439" s="10"/>
      <c r="N2439" s="10"/>
      <c r="O2439" s="10"/>
      <c r="P2439" s="10"/>
      <c r="Q2439" s="10"/>
      <c r="R2439" s="10"/>
      <c r="S2439" s="10"/>
      <c r="T2439" s="10"/>
      <c r="U2439" s="10"/>
      <c r="V2439" s="10"/>
      <c r="W2439" s="10"/>
      <c r="X2439" s="10"/>
      <c r="Y2439" s="10"/>
      <c r="Z2439" s="10"/>
    </row>
    <row r="2440" spans="2:26" x14ac:dyDescent="0.2">
      <c r="B2440" s="7"/>
      <c r="C2440" s="10"/>
      <c r="D2440" s="10"/>
      <c r="E2440" s="10"/>
      <c r="F2440" s="10"/>
      <c r="G2440" s="10"/>
      <c r="H2440" s="10"/>
      <c r="I2440" s="10"/>
      <c r="J2440" s="10"/>
      <c r="K2440" s="10"/>
      <c r="L2440" s="10"/>
      <c r="M2440" s="10"/>
      <c r="N2440" s="10"/>
      <c r="O2440" s="10"/>
      <c r="P2440" s="10"/>
      <c r="Q2440" s="10"/>
      <c r="R2440" s="10"/>
      <c r="S2440" s="10"/>
      <c r="T2440" s="10"/>
      <c r="U2440" s="10"/>
      <c r="V2440" s="10"/>
      <c r="W2440" s="10"/>
      <c r="X2440" s="10"/>
      <c r="Y2440" s="10"/>
      <c r="Z2440" s="10"/>
    </row>
    <row r="2441" spans="2:26" x14ac:dyDescent="0.2">
      <c r="B2441" s="7"/>
      <c r="C2441" s="10"/>
      <c r="D2441" s="10"/>
      <c r="E2441" s="10"/>
      <c r="F2441" s="10"/>
      <c r="G2441" s="10"/>
      <c r="H2441" s="10"/>
      <c r="I2441" s="10"/>
      <c r="J2441" s="10"/>
      <c r="K2441" s="10"/>
      <c r="L2441" s="10"/>
      <c r="M2441" s="10"/>
      <c r="N2441" s="10"/>
      <c r="O2441" s="10"/>
      <c r="P2441" s="10"/>
      <c r="Q2441" s="10"/>
      <c r="R2441" s="10"/>
      <c r="S2441" s="10"/>
      <c r="T2441" s="10"/>
      <c r="U2441" s="10"/>
      <c r="V2441" s="10"/>
      <c r="W2441" s="10"/>
      <c r="X2441" s="10"/>
      <c r="Y2441" s="10"/>
      <c r="Z2441" s="10"/>
    </row>
    <row r="2442" spans="2:26" x14ac:dyDescent="0.2">
      <c r="B2442" s="7"/>
      <c r="C2442" s="10"/>
      <c r="D2442" s="10"/>
      <c r="E2442" s="10"/>
      <c r="F2442" s="10"/>
      <c r="G2442" s="10"/>
      <c r="H2442" s="10"/>
      <c r="I2442" s="10"/>
      <c r="J2442" s="10"/>
      <c r="K2442" s="10"/>
      <c r="L2442" s="10"/>
      <c r="M2442" s="10"/>
      <c r="N2442" s="10"/>
      <c r="O2442" s="10"/>
      <c r="P2442" s="10"/>
      <c r="Q2442" s="10"/>
      <c r="R2442" s="10"/>
      <c r="S2442" s="10"/>
      <c r="T2442" s="10"/>
      <c r="U2442" s="10"/>
      <c r="V2442" s="10"/>
      <c r="W2442" s="10"/>
      <c r="X2442" s="10"/>
      <c r="Y2442" s="10"/>
      <c r="Z2442" s="10"/>
    </row>
    <row r="2443" spans="2:26" x14ac:dyDescent="0.2">
      <c r="B2443" s="7"/>
      <c r="C2443" s="10"/>
      <c r="D2443" s="10"/>
      <c r="E2443" s="10"/>
      <c r="F2443" s="10"/>
      <c r="G2443" s="10"/>
      <c r="H2443" s="10"/>
      <c r="I2443" s="10"/>
      <c r="J2443" s="10"/>
      <c r="K2443" s="10"/>
      <c r="L2443" s="10"/>
      <c r="M2443" s="10"/>
      <c r="N2443" s="10"/>
      <c r="O2443" s="10"/>
      <c r="P2443" s="10"/>
      <c r="Q2443" s="10"/>
      <c r="R2443" s="10"/>
      <c r="S2443" s="10"/>
      <c r="T2443" s="10"/>
      <c r="U2443" s="10"/>
      <c r="V2443" s="10"/>
      <c r="W2443" s="10"/>
      <c r="X2443" s="10"/>
      <c r="Y2443" s="10"/>
      <c r="Z2443" s="10"/>
    </row>
    <row r="2444" spans="2:26" x14ac:dyDescent="0.2">
      <c r="B2444" s="7"/>
      <c r="C2444" s="10"/>
      <c r="D2444" s="10"/>
      <c r="E2444" s="10"/>
      <c r="F2444" s="10"/>
      <c r="G2444" s="10"/>
      <c r="H2444" s="10"/>
      <c r="I2444" s="10"/>
      <c r="J2444" s="10"/>
      <c r="K2444" s="10"/>
      <c r="L2444" s="10"/>
      <c r="M2444" s="10"/>
      <c r="N2444" s="10"/>
      <c r="O2444" s="10"/>
      <c r="P2444" s="10"/>
      <c r="Q2444" s="10"/>
      <c r="R2444" s="10"/>
      <c r="S2444" s="10"/>
      <c r="T2444" s="10"/>
      <c r="U2444" s="10"/>
      <c r="V2444" s="10"/>
      <c r="W2444" s="10"/>
      <c r="X2444" s="10"/>
      <c r="Y2444" s="10"/>
      <c r="Z2444" s="10"/>
    </row>
    <row r="2445" spans="2:26" x14ac:dyDescent="0.2">
      <c r="B2445" s="7"/>
      <c r="C2445" s="10"/>
      <c r="D2445" s="10"/>
      <c r="E2445" s="10"/>
      <c r="F2445" s="10"/>
      <c r="G2445" s="10"/>
      <c r="H2445" s="10"/>
      <c r="I2445" s="10"/>
      <c r="J2445" s="10"/>
      <c r="K2445" s="10"/>
      <c r="L2445" s="10"/>
      <c r="M2445" s="10"/>
      <c r="N2445" s="10"/>
      <c r="O2445" s="10"/>
      <c r="P2445" s="10"/>
      <c r="Q2445" s="10"/>
      <c r="R2445" s="10"/>
      <c r="S2445" s="10"/>
      <c r="T2445" s="10"/>
      <c r="U2445" s="10"/>
      <c r="V2445" s="10"/>
      <c r="W2445" s="10"/>
      <c r="X2445" s="10"/>
      <c r="Y2445" s="10"/>
      <c r="Z2445" s="10"/>
    </row>
    <row r="2446" spans="2:26" x14ac:dyDescent="0.2">
      <c r="B2446" s="7"/>
      <c r="C2446" s="10"/>
      <c r="D2446" s="10"/>
      <c r="E2446" s="10"/>
      <c r="F2446" s="10"/>
      <c r="G2446" s="10"/>
      <c r="H2446" s="10"/>
      <c r="I2446" s="10"/>
      <c r="J2446" s="10"/>
      <c r="K2446" s="10"/>
      <c r="L2446" s="10"/>
      <c r="M2446" s="10"/>
      <c r="N2446" s="10"/>
      <c r="O2446" s="10"/>
      <c r="P2446" s="10"/>
      <c r="Q2446" s="10"/>
      <c r="R2446" s="10"/>
      <c r="S2446" s="10"/>
      <c r="T2446" s="10"/>
      <c r="U2446" s="10"/>
      <c r="V2446" s="10"/>
      <c r="W2446" s="10"/>
      <c r="X2446" s="10"/>
      <c r="Y2446" s="10"/>
      <c r="Z2446" s="10"/>
    </row>
    <row r="2447" spans="2:26" x14ac:dyDescent="0.2">
      <c r="B2447" s="7"/>
      <c r="C2447" s="10"/>
      <c r="D2447" s="10"/>
      <c r="E2447" s="10"/>
      <c r="F2447" s="10"/>
      <c r="G2447" s="10"/>
      <c r="H2447" s="10"/>
      <c r="I2447" s="10"/>
      <c r="J2447" s="10"/>
      <c r="K2447" s="10"/>
      <c r="L2447" s="10"/>
      <c r="M2447" s="10"/>
      <c r="N2447" s="10"/>
      <c r="O2447" s="10"/>
      <c r="P2447" s="10"/>
      <c r="Q2447" s="10"/>
      <c r="R2447" s="10"/>
      <c r="S2447" s="10"/>
      <c r="T2447" s="10"/>
      <c r="U2447" s="10"/>
      <c r="V2447" s="10"/>
      <c r="W2447" s="10"/>
      <c r="X2447" s="10"/>
      <c r="Y2447" s="10"/>
      <c r="Z2447" s="10"/>
    </row>
    <row r="2448" spans="2:26" x14ac:dyDescent="0.2">
      <c r="B2448" s="7"/>
      <c r="C2448" s="10"/>
      <c r="D2448" s="10"/>
      <c r="E2448" s="10"/>
      <c r="F2448" s="10"/>
      <c r="G2448" s="10"/>
      <c r="H2448" s="10"/>
      <c r="I2448" s="10"/>
      <c r="J2448" s="10"/>
      <c r="K2448" s="10"/>
      <c r="L2448" s="10"/>
      <c r="M2448" s="10"/>
      <c r="N2448" s="10"/>
      <c r="O2448" s="10"/>
      <c r="P2448" s="10"/>
      <c r="Q2448" s="10"/>
      <c r="R2448" s="10"/>
      <c r="S2448" s="10"/>
      <c r="T2448" s="10"/>
      <c r="U2448" s="10"/>
      <c r="V2448" s="10"/>
      <c r="W2448" s="10"/>
      <c r="X2448" s="10"/>
      <c r="Y2448" s="10"/>
      <c r="Z2448" s="10"/>
    </row>
    <row r="2449" spans="2:26" x14ac:dyDescent="0.2">
      <c r="B2449" s="7"/>
      <c r="C2449" s="10"/>
      <c r="D2449" s="10"/>
      <c r="E2449" s="10"/>
      <c r="F2449" s="10"/>
      <c r="G2449" s="10"/>
      <c r="H2449" s="10"/>
      <c r="I2449" s="10"/>
      <c r="J2449" s="10"/>
      <c r="K2449" s="10"/>
      <c r="L2449" s="10"/>
      <c r="M2449" s="10"/>
      <c r="N2449" s="10"/>
      <c r="O2449" s="10"/>
      <c r="P2449" s="10"/>
      <c r="Q2449" s="10"/>
      <c r="R2449" s="10"/>
      <c r="S2449" s="10"/>
      <c r="T2449" s="10"/>
      <c r="U2449" s="10"/>
      <c r="V2449" s="10"/>
      <c r="W2449" s="10"/>
      <c r="X2449" s="10"/>
      <c r="Y2449" s="10"/>
      <c r="Z2449" s="10"/>
    </row>
    <row r="2450" spans="2:26" x14ac:dyDescent="0.2">
      <c r="B2450" s="7"/>
      <c r="C2450" s="10"/>
      <c r="D2450" s="10"/>
      <c r="E2450" s="10"/>
      <c r="F2450" s="10"/>
      <c r="G2450" s="10"/>
      <c r="H2450" s="10"/>
      <c r="I2450" s="10"/>
      <c r="J2450" s="10"/>
      <c r="K2450" s="10"/>
      <c r="L2450" s="10"/>
      <c r="M2450" s="10"/>
      <c r="N2450" s="10"/>
      <c r="O2450" s="10"/>
      <c r="P2450" s="10"/>
      <c r="Q2450" s="10"/>
      <c r="R2450" s="10"/>
      <c r="S2450" s="10"/>
      <c r="T2450" s="10"/>
      <c r="U2450" s="10"/>
      <c r="V2450" s="10"/>
      <c r="W2450" s="10"/>
      <c r="X2450" s="10"/>
      <c r="Y2450" s="10"/>
      <c r="Z2450" s="10"/>
    </row>
    <row r="2451" spans="2:26" x14ac:dyDescent="0.2">
      <c r="B2451" s="7"/>
      <c r="C2451" s="10"/>
      <c r="D2451" s="10"/>
      <c r="E2451" s="10"/>
      <c r="F2451" s="10"/>
      <c r="G2451" s="10"/>
      <c r="H2451" s="10"/>
      <c r="I2451" s="10"/>
      <c r="J2451" s="10"/>
      <c r="K2451" s="10"/>
      <c r="L2451" s="10"/>
      <c r="M2451" s="10"/>
      <c r="N2451" s="10"/>
      <c r="O2451" s="10"/>
      <c r="P2451" s="10"/>
      <c r="Q2451" s="10"/>
      <c r="R2451" s="10"/>
      <c r="S2451" s="10"/>
      <c r="T2451" s="10"/>
      <c r="U2451" s="10"/>
      <c r="V2451" s="10"/>
      <c r="W2451" s="10"/>
      <c r="X2451" s="10"/>
      <c r="Y2451" s="10"/>
      <c r="Z2451" s="10"/>
    </row>
    <row r="2452" spans="2:26" x14ac:dyDescent="0.2">
      <c r="B2452" s="7"/>
      <c r="C2452" s="10"/>
      <c r="D2452" s="10"/>
      <c r="E2452" s="10"/>
      <c r="F2452" s="10"/>
      <c r="G2452" s="10"/>
      <c r="H2452" s="10"/>
      <c r="I2452" s="10"/>
      <c r="J2452" s="10"/>
      <c r="K2452" s="10"/>
      <c r="L2452" s="10"/>
      <c r="M2452" s="10"/>
      <c r="N2452" s="10"/>
      <c r="O2452" s="10"/>
      <c r="P2452" s="10"/>
      <c r="Q2452" s="10"/>
      <c r="R2452" s="10"/>
      <c r="S2452" s="10"/>
      <c r="T2452" s="10"/>
      <c r="U2452" s="10"/>
      <c r="V2452" s="10"/>
      <c r="W2452" s="10"/>
      <c r="X2452" s="10"/>
      <c r="Y2452" s="10"/>
      <c r="Z2452" s="10"/>
    </row>
    <row r="2453" spans="2:26" x14ac:dyDescent="0.2">
      <c r="B2453" s="7"/>
      <c r="C2453" s="10"/>
      <c r="D2453" s="10"/>
      <c r="E2453" s="10"/>
      <c r="F2453" s="10"/>
      <c r="G2453" s="10"/>
      <c r="H2453" s="10"/>
      <c r="I2453" s="10"/>
      <c r="J2453" s="10"/>
      <c r="K2453" s="10"/>
      <c r="L2453" s="10"/>
      <c r="M2453" s="10"/>
      <c r="N2453" s="10"/>
      <c r="O2453" s="10"/>
      <c r="P2453" s="10"/>
      <c r="Q2453" s="10"/>
      <c r="R2453" s="10"/>
      <c r="S2453" s="10"/>
      <c r="T2453" s="10"/>
      <c r="U2453" s="10"/>
      <c r="V2453" s="10"/>
      <c r="W2453" s="10"/>
      <c r="X2453" s="10"/>
      <c r="Y2453" s="10"/>
      <c r="Z2453" s="10"/>
    </row>
    <row r="2454" spans="2:26" x14ac:dyDescent="0.2">
      <c r="B2454" s="7"/>
      <c r="C2454" s="10"/>
      <c r="D2454" s="10"/>
      <c r="E2454" s="10"/>
      <c r="F2454" s="10"/>
      <c r="G2454" s="10"/>
      <c r="H2454" s="10"/>
      <c r="I2454" s="10"/>
      <c r="J2454" s="10"/>
      <c r="K2454" s="10"/>
      <c r="L2454" s="10"/>
      <c r="M2454" s="10"/>
      <c r="N2454" s="10"/>
      <c r="O2454" s="10"/>
      <c r="P2454" s="10"/>
      <c r="Q2454" s="10"/>
      <c r="R2454" s="10"/>
      <c r="S2454" s="10"/>
      <c r="T2454" s="10"/>
      <c r="U2454" s="10"/>
      <c r="V2454" s="10"/>
      <c r="W2454" s="10"/>
      <c r="X2454" s="10"/>
      <c r="Y2454" s="10"/>
      <c r="Z2454" s="10"/>
    </row>
    <row r="2455" spans="2:26" x14ac:dyDescent="0.2">
      <c r="B2455" s="7"/>
      <c r="C2455" s="10"/>
      <c r="D2455" s="10"/>
      <c r="E2455" s="10"/>
      <c r="F2455" s="10"/>
      <c r="G2455" s="10"/>
      <c r="H2455" s="10"/>
      <c r="I2455" s="10"/>
      <c r="J2455" s="10"/>
      <c r="K2455" s="10"/>
      <c r="L2455" s="10"/>
      <c r="M2455" s="10"/>
      <c r="N2455" s="10"/>
      <c r="O2455" s="10"/>
      <c r="P2455" s="10"/>
      <c r="Q2455" s="10"/>
      <c r="R2455" s="10"/>
      <c r="S2455" s="10"/>
      <c r="T2455" s="10"/>
      <c r="U2455" s="10"/>
      <c r="V2455" s="10"/>
      <c r="W2455" s="10"/>
      <c r="X2455" s="10"/>
      <c r="Y2455" s="10"/>
      <c r="Z2455" s="10"/>
    </row>
    <row r="2456" spans="2:26" x14ac:dyDescent="0.2">
      <c r="B2456" s="7"/>
      <c r="C2456" s="10"/>
      <c r="D2456" s="10"/>
      <c r="E2456" s="10"/>
      <c r="F2456" s="10"/>
      <c r="G2456" s="10"/>
      <c r="H2456" s="10"/>
      <c r="I2456" s="10"/>
      <c r="J2456" s="10"/>
      <c r="K2456" s="10"/>
      <c r="L2456" s="10"/>
      <c r="M2456" s="10"/>
      <c r="N2456" s="10"/>
      <c r="O2456" s="10"/>
      <c r="P2456" s="10"/>
      <c r="Q2456" s="10"/>
      <c r="R2456" s="10"/>
      <c r="S2456" s="10"/>
      <c r="T2456" s="10"/>
      <c r="U2456" s="10"/>
      <c r="V2456" s="10"/>
      <c r="W2456" s="10"/>
      <c r="X2456" s="10"/>
      <c r="Y2456" s="10"/>
      <c r="Z2456" s="10"/>
    </row>
    <row r="2457" spans="2:26" x14ac:dyDescent="0.2">
      <c r="B2457" s="7"/>
      <c r="C2457" s="10"/>
      <c r="D2457" s="10"/>
      <c r="E2457" s="10"/>
      <c r="F2457" s="10"/>
      <c r="G2457" s="10"/>
      <c r="H2457" s="10"/>
      <c r="I2457" s="10"/>
      <c r="J2457" s="10"/>
      <c r="K2457" s="10"/>
      <c r="L2457" s="10"/>
      <c r="M2457" s="10"/>
      <c r="N2457" s="10"/>
      <c r="O2457" s="10"/>
      <c r="P2457" s="10"/>
      <c r="Q2457" s="10"/>
      <c r="R2457" s="10"/>
      <c r="S2457" s="10"/>
      <c r="T2457" s="10"/>
      <c r="U2457" s="10"/>
      <c r="V2457" s="10"/>
      <c r="W2457" s="10"/>
      <c r="X2457" s="10"/>
      <c r="Y2457" s="10"/>
      <c r="Z2457" s="10"/>
    </row>
    <row r="2458" spans="2:26" x14ac:dyDescent="0.2">
      <c r="B2458" s="7"/>
      <c r="C2458" s="10"/>
      <c r="D2458" s="10"/>
      <c r="E2458" s="10"/>
      <c r="F2458" s="10"/>
      <c r="G2458" s="10"/>
      <c r="H2458" s="10"/>
      <c r="I2458" s="10"/>
      <c r="J2458" s="10"/>
      <c r="K2458" s="10"/>
      <c r="L2458" s="10"/>
      <c r="M2458" s="10"/>
      <c r="N2458" s="10"/>
      <c r="O2458" s="10"/>
      <c r="P2458" s="10"/>
      <c r="Q2458" s="10"/>
      <c r="R2458" s="10"/>
      <c r="S2458" s="10"/>
      <c r="T2458" s="10"/>
      <c r="U2458" s="10"/>
      <c r="V2458" s="10"/>
      <c r="W2458" s="10"/>
      <c r="X2458" s="10"/>
      <c r="Y2458" s="10"/>
      <c r="Z2458" s="10"/>
    </row>
    <row r="2459" spans="2:26" x14ac:dyDescent="0.2">
      <c r="B2459" s="7"/>
      <c r="C2459" s="10"/>
      <c r="D2459" s="10"/>
      <c r="E2459" s="10"/>
      <c r="F2459" s="10"/>
      <c r="G2459" s="10"/>
      <c r="H2459" s="10"/>
      <c r="I2459" s="10"/>
      <c r="J2459" s="10"/>
      <c r="K2459" s="10"/>
      <c r="L2459" s="10"/>
      <c r="M2459" s="10"/>
      <c r="N2459" s="10"/>
      <c r="O2459" s="10"/>
      <c r="P2459" s="10"/>
      <c r="Q2459" s="10"/>
      <c r="R2459" s="10"/>
      <c r="S2459" s="10"/>
      <c r="T2459" s="10"/>
      <c r="U2459" s="10"/>
      <c r="V2459" s="10"/>
      <c r="W2459" s="10"/>
      <c r="X2459" s="10"/>
      <c r="Y2459" s="10"/>
      <c r="Z2459" s="10"/>
    </row>
    <row r="2460" spans="2:26" x14ac:dyDescent="0.2">
      <c r="B2460" s="7"/>
      <c r="C2460" s="10"/>
      <c r="D2460" s="10"/>
      <c r="E2460" s="10"/>
      <c r="F2460" s="10"/>
      <c r="G2460" s="10"/>
      <c r="H2460" s="10"/>
      <c r="I2460" s="10"/>
      <c r="J2460" s="10"/>
      <c r="K2460" s="10"/>
      <c r="L2460" s="10"/>
      <c r="M2460" s="10"/>
      <c r="N2460" s="10"/>
      <c r="O2460" s="10"/>
      <c r="P2460" s="10"/>
      <c r="Q2460" s="10"/>
      <c r="R2460" s="10"/>
      <c r="S2460" s="10"/>
      <c r="T2460" s="10"/>
      <c r="U2460" s="10"/>
      <c r="V2460" s="10"/>
      <c r="W2460" s="10"/>
      <c r="X2460" s="10"/>
      <c r="Y2460" s="10"/>
      <c r="Z2460" s="10"/>
    </row>
    <row r="2461" spans="2:26" x14ac:dyDescent="0.2">
      <c r="B2461" s="7"/>
      <c r="C2461" s="10"/>
      <c r="D2461" s="10"/>
      <c r="E2461" s="10"/>
      <c r="F2461" s="10"/>
      <c r="G2461" s="10"/>
      <c r="H2461" s="10"/>
      <c r="I2461" s="10"/>
      <c r="J2461" s="10"/>
      <c r="K2461" s="10"/>
      <c r="L2461" s="10"/>
      <c r="M2461" s="10"/>
      <c r="N2461" s="10"/>
      <c r="O2461" s="10"/>
      <c r="P2461" s="10"/>
      <c r="Q2461" s="10"/>
      <c r="R2461" s="10"/>
      <c r="S2461" s="10"/>
      <c r="T2461" s="10"/>
      <c r="U2461" s="10"/>
      <c r="V2461" s="10"/>
      <c r="W2461" s="10"/>
      <c r="X2461" s="10"/>
      <c r="Y2461" s="10"/>
      <c r="Z2461" s="10"/>
    </row>
    <row r="2462" spans="2:26" x14ac:dyDescent="0.2">
      <c r="B2462" s="7"/>
      <c r="C2462" s="10"/>
      <c r="D2462" s="10"/>
      <c r="E2462" s="10"/>
      <c r="F2462" s="10"/>
      <c r="G2462" s="10"/>
      <c r="H2462" s="10"/>
      <c r="I2462" s="10"/>
      <c r="J2462" s="10"/>
      <c r="K2462" s="10"/>
      <c r="L2462" s="10"/>
      <c r="M2462" s="10"/>
      <c r="N2462" s="10"/>
      <c r="O2462" s="10"/>
      <c r="P2462" s="10"/>
      <c r="Q2462" s="10"/>
      <c r="R2462" s="10"/>
      <c r="S2462" s="10"/>
      <c r="T2462" s="10"/>
      <c r="U2462" s="10"/>
      <c r="V2462" s="10"/>
      <c r="W2462" s="10"/>
      <c r="X2462" s="10"/>
      <c r="Y2462" s="10"/>
      <c r="Z2462" s="10"/>
    </row>
    <row r="2463" spans="2:26" x14ac:dyDescent="0.2">
      <c r="B2463" s="7"/>
      <c r="C2463" s="10"/>
      <c r="D2463" s="10"/>
      <c r="E2463" s="10"/>
      <c r="F2463" s="10"/>
      <c r="G2463" s="10"/>
      <c r="H2463" s="10"/>
      <c r="I2463" s="10"/>
      <c r="J2463" s="10"/>
      <c r="K2463" s="10"/>
      <c r="L2463" s="10"/>
      <c r="M2463" s="10"/>
      <c r="N2463" s="10"/>
      <c r="O2463" s="10"/>
      <c r="P2463" s="10"/>
      <c r="Q2463" s="10"/>
      <c r="R2463" s="10"/>
      <c r="S2463" s="10"/>
      <c r="T2463" s="10"/>
      <c r="U2463" s="10"/>
      <c r="V2463" s="10"/>
      <c r="W2463" s="10"/>
      <c r="X2463" s="10"/>
      <c r="Y2463" s="10"/>
      <c r="Z2463" s="10"/>
    </row>
    <row r="2464" spans="2:26" x14ac:dyDescent="0.2">
      <c r="B2464" s="7"/>
      <c r="C2464" s="10"/>
      <c r="D2464" s="10"/>
      <c r="E2464" s="10"/>
      <c r="F2464" s="10"/>
      <c r="G2464" s="10"/>
      <c r="H2464" s="10"/>
      <c r="I2464" s="10"/>
      <c r="J2464" s="10"/>
      <c r="K2464" s="10"/>
      <c r="L2464" s="10"/>
      <c r="M2464" s="10"/>
      <c r="N2464" s="10"/>
      <c r="O2464" s="10"/>
      <c r="P2464" s="10"/>
      <c r="Q2464" s="10"/>
      <c r="R2464" s="10"/>
      <c r="S2464" s="10"/>
      <c r="T2464" s="10"/>
      <c r="U2464" s="10"/>
      <c r="V2464" s="10"/>
      <c r="W2464" s="10"/>
      <c r="X2464" s="10"/>
      <c r="Y2464" s="10"/>
      <c r="Z2464" s="10"/>
    </row>
    <row r="2465" spans="2:26" x14ac:dyDescent="0.2">
      <c r="B2465" s="7"/>
      <c r="C2465" s="10"/>
      <c r="D2465" s="10"/>
      <c r="E2465" s="10"/>
      <c r="F2465" s="10"/>
      <c r="G2465" s="10"/>
      <c r="H2465" s="10"/>
      <c r="I2465" s="10"/>
      <c r="J2465" s="10"/>
      <c r="K2465" s="10"/>
      <c r="L2465" s="10"/>
      <c r="M2465" s="10"/>
      <c r="N2465" s="10"/>
      <c r="O2465" s="10"/>
      <c r="P2465" s="10"/>
      <c r="Q2465" s="10"/>
      <c r="R2465" s="10"/>
      <c r="S2465" s="10"/>
      <c r="T2465" s="10"/>
      <c r="U2465" s="10"/>
      <c r="V2465" s="10"/>
      <c r="W2465" s="10"/>
      <c r="X2465" s="10"/>
      <c r="Y2465" s="10"/>
      <c r="Z2465" s="10"/>
    </row>
    <row r="2466" spans="2:26" x14ac:dyDescent="0.2">
      <c r="B2466" s="7"/>
      <c r="C2466" s="10"/>
      <c r="D2466" s="10"/>
      <c r="E2466" s="10"/>
      <c r="F2466" s="10"/>
      <c r="G2466" s="10"/>
      <c r="H2466" s="10"/>
      <c r="I2466" s="10"/>
      <c r="J2466" s="10"/>
      <c r="K2466" s="10"/>
      <c r="L2466" s="10"/>
      <c r="M2466" s="10"/>
      <c r="N2466" s="10"/>
      <c r="O2466" s="10"/>
      <c r="P2466" s="10"/>
      <c r="Q2466" s="10"/>
      <c r="R2466" s="10"/>
      <c r="S2466" s="10"/>
      <c r="T2466" s="10"/>
      <c r="U2466" s="10"/>
      <c r="V2466" s="10"/>
      <c r="W2466" s="10"/>
      <c r="X2466" s="10"/>
      <c r="Y2466" s="10"/>
      <c r="Z2466" s="10"/>
    </row>
    <row r="2467" spans="2:26" x14ac:dyDescent="0.2">
      <c r="B2467" s="7"/>
      <c r="C2467" s="10"/>
      <c r="D2467" s="10"/>
      <c r="E2467" s="10"/>
      <c r="F2467" s="10"/>
      <c r="G2467" s="10"/>
      <c r="H2467" s="10"/>
      <c r="I2467" s="10"/>
      <c r="J2467" s="10"/>
      <c r="K2467" s="10"/>
      <c r="L2467" s="10"/>
      <c r="M2467" s="10"/>
      <c r="N2467" s="10"/>
      <c r="O2467" s="10"/>
      <c r="P2467" s="10"/>
      <c r="Q2467" s="10"/>
      <c r="R2467" s="10"/>
      <c r="S2467" s="10"/>
      <c r="T2467" s="10"/>
      <c r="U2467" s="10"/>
      <c r="V2467" s="10"/>
      <c r="W2467" s="10"/>
      <c r="X2467" s="10"/>
      <c r="Y2467" s="10"/>
      <c r="Z2467" s="10"/>
    </row>
    <row r="2468" spans="2:26" x14ac:dyDescent="0.2">
      <c r="B2468" s="7"/>
      <c r="C2468" s="10"/>
      <c r="D2468" s="10"/>
      <c r="E2468" s="10"/>
      <c r="F2468" s="10"/>
      <c r="G2468" s="10"/>
      <c r="H2468" s="10"/>
      <c r="I2468" s="10"/>
      <c r="J2468" s="10"/>
      <c r="K2468" s="10"/>
      <c r="L2468" s="10"/>
      <c r="M2468" s="10"/>
      <c r="N2468" s="10"/>
      <c r="O2468" s="10"/>
      <c r="P2468" s="10"/>
      <c r="Q2468" s="10"/>
      <c r="R2468" s="10"/>
      <c r="S2468" s="10"/>
      <c r="T2468" s="10"/>
      <c r="U2468" s="10"/>
      <c r="V2468" s="10"/>
      <c r="W2468" s="10"/>
      <c r="X2468" s="10"/>
      <c r="Y2468" s="10"/>
      <c r="Z2468" s="10"/>
    </row>
    <row r="2469" spans="2:26" x14ac:dyDescent="0.2">
      <c r="B2469" s="7"/>
      <c r="C2469" s="10"/>
      <c r="D2469" s="10"/>
      <c r="E2469" s="10"/>
      <c r="F2469" s="10"/>
      <c r="G2469" s="10"/>
      <c r="H2469" s="10"/>
      <c r="I2469" s="10"/>
      <c r="J2469" s="10"/>
      <c r="K2469" s="10"/>
      <c r="L2469" s="10"/>
      <c r="M2469" s="10"/>
      <c r="N2469" s="10"/>
      <c r="O2469" s="10"/>
      <c r="P2469" s="10"/>
      <c r="Q2469" s="10"/>
      <c r="R2469" s="10"/>
      <c r="S2469" s="10"/>
      <c r="T2469" s="10"/>
      <c r="U2469" s="10"/>
      <c r="V2469" s="10"/>
      <c r="W2469" s="10"/>
      <c r="X2469" s="10"/>
      <c r="Y2469" s="10"/>
      <c r="Z2469" s="10"/>
    </row>
    <row r="2470" spans="2:26" x14ac:dyDescent="0.2">
      <c r="B2470" s="7"/>
      <c r="C2470" s="10"/>
      <c r="D2470" s="10"/>
      <c r="E2470" s="10"/>
      <c r="F2470" s="10"/>
      <c r="G2470" s="10"/>
      <c r="H2470" s="10"/>
      <c r="I2470" s="10"/>
      <c r="J2470" s="10"/>
      <c r="K2470" s="10"/>
      <c r="L2470" s="10"/>
      <c r="M2470" s="10"/>
      <c r="N2470" s="10"/>
      <c r="O2470" s="10"/>
      <c r="P2470" s="10"/>
      <c r="Q2470" s="10"/>
      <c r="R2470" s="10"/>
      <c r="S2470" s="10"/>
      <c r="T2470" s="10"/>
      <c r="U2470" s="10"/>
      <c r="V2470" s="10"/>
      <c r="W2470" s="10"/>
      <c r="X2470" s="10"/>
      <c r="Y2470" s="10"/>
      <c r="Z2470" s="10"/>
    </row>
    <row r="2471" spans="2:26" x14ac:dyDescent="0.2">
      <c r="B2471" s="7"/>
      <c r="C2471" s="10"/>
      <c r="D2471" s="10"/>
      <c r="E2471" s="10"/>
      <c r="F2471" s="10"/>
      <c r="G2471" s="10"/>
      <c r="H2471" s="10"/>
      <c r="I2471" s="10"/>
      <c r="J2471" s="10"/>
      <c r="K2471" s="10"/>
      <c r="L2471" s="10"/>
      <c r="M2471" s="10"/>
      <c r="N2471" s="10"/>
      <c r="O2471" s="10"/>
      <c r="P2471" s="10"/>
      <c r="Q2471" s="10"/>
      <c r="R2471" s="10"/>
      <c r="S2471" s="10"/>
      <c r="T2471" s="10"/>
      <c r="U2471" s="10"/>
      <c r="V2471" s="10"/>
      <c r="W2471" s="10"/>
      <c r="X2471" s="10"/>
      <c r="Y2471" s="10"/>
      <c r="Z2471" s="10"/>
    </row>
    <row r="2472" spans="2:26" x14ac:dyDescent="0.2">
      <c r="B2472" s="7"/>
      <c r="C2472" s="10"/>
      <c r="D2472" s="10"/>
      <c r="E2472" s="10"/>
      <c r="F2472" s="10"/>
      <c r="G2472" s="10"/>
      <c r="H2472" s="10"/>
      <c r="I2472" s="10"/>
      <c r="J2472" s="10"/>
      <c r="K2472" s="10"/>
      <c r="L2472" s="10"/>
      <c r="M2472" s="10"/>
      <c r="N2472" s="10"/>
      <c r="O2472" s="10"/>
      <c r="P2472" s="10"/>
      <c r="Q2472" s="10"/>
      <c r="R2472" s="10"/>
      <c r="S2472" s="10"/>
      <c r="T2472" s="10"/>
      <c r="U2472" s="10"/>
      <c r="V2472" s="10"/>
      <c r="W2472" s="10"/>
      <c r="X2472" s="10"/>
      <c r="Y2472" s="10"/>
      <c r="Z2472" s="10"/>
    </row>
    <row r="2473" spans="2:26" x14ac:dyDescent="0.2">
      <c r="B2473" s="7"/>
      <c r="C2473" s="10"/>
      <c r="D2473" s="10"/>
      <c r="E2473" s="10"/>
      <c r="F2473" s="10"/>
      <c r="G2473" s="10"/>
      <c r="H2473" s="10"/>
      <c r="I2473" s="10"/>
      <c r="J2473" s="10"/>
      <c r="K2473" s="10"/>
      <c r="L2473" s="10"/>
      <c r="M2473" s="10"/>
      <c r="N2473" s="10"/>
      <c r="O2473" s="10"/>
      <c r="P2473" s="10"/>
      <c r="Q2473" s="10"/>
      <c r="R2473" s="10"/>
      <c r="S2473" s="10"/>
      <c r="T2473" s="10"/>
      <c r="U2473" s="10"/>
      <c r="V2473" s="10"/>
      <c r="W2473" s="10"/>
      <c r="X2473" s="10"/>
      <c r="Y2473" s="10"/>
      <c r="Z2473" s="10"/>
    </row>
    <row r="2474" spans="2:26" x14ac:dyDescent="0.2">
      <c r="B2474" s="7"/>
      <c r="C2474" s="10"/>
      <c r="D2474" s="10"/>
      <c r="E2474" s="10"/>
      <c r="F2474" s="10"/>
      <c r="G2474" s="10"/>
      <c r="H2474" s="10"/>
      <c r="I2474" s="10"/>
      <c r="J2474" s="10"/>
      <c r="K2474" s="10"/>
      <c r="L2474" s="10"/>
      <c r="M2474" s="10"/>
      <c r="N2474" s="10"/>
      <c r="O2474" s="10"/>
      <c r="P2474" s="10"/>
      <c r="Q2474" s="10"/>
      <c r="R2474" s="10"/>
      <c r="S2474" s="10"/>
      <c r="T2474" s="10"/>
      <c r="U2474" s="10"/>
      <c r="V2474" s="10"/>
      <c r="W2474" s="10"/>
      <c r="X2474" s="10"/>
      <c r="Y2474" s="10"/>
      <c r="Z2474" s="10"/>
    </row>
    <row r="2475" spans="2:26" x14ac:dyDescent="0.2">
      <c r="B2475" s="7"/>
      <c r="C2475" s="10"/>
      <c r="D2475" s="10"/>
      <c r="E2475" s="10"/>
      <c r="F2475" s="10"/>
      <c r="G2475" s="10"/>
      <c r="H2475" s="10"/>
      <c r="I2475" s="10"/>
      <c r="J2475" s="10"/>
      <c r="K2475" s="10"/>
      <c r="L2475" s="10"/>
      <c r="M2475" s="10"/>
      <c r="N2475" s="10"/>
      <c r="O2475" s="10"/>
      <c r="P2475" s="10"/>
      <c r="Q2475" s="10"/>
      <c r="R2475" s="10"/>
      <c r="S2475" s="10"/>
      <c r="T2475" s="10"/>
      <c r="U2475" s="10"/>
      <c r="V2475" s="10"/>
      <c r="W2475" s="10"/>
      <c r="X2475" s="10"/>
      <c r="Y2475" s="10"/>
      <c r="Z2475" s="10"/>
    </row>
    <row r="2476" spans="2:26" x14ac:dyDescent="0.2">
      <c r="B2476" s="7"/>
      <c r="C2476" s="10"/>
      <c r="D2476" s="10"/>
      <c r="E2476" s="10"/>
      <c r="F2476" s="10"/>
      <c r="G2476" s="10"/>
      <c r="H2476" s="10"/>
      <c r="I2476" s="10"/>
      <c r="J2476" s="10"/>
      <c r="K2476" s="10"/>
      <c r="L2476" s="10"/>
      <c r="M2476" s="10"/>
      <c r="N2476" s="10"/>
      <c r="O2476" s="10"/>
      <c r="P2476" s="10"/>
      <c r="Q2476" s="10"/>
      <c r="R2476" s="10"/>
      <c r="S2476" s="10"/>
      <c r="T2476" s="10"/>
      <c r="U2476" s="10"/>
      <c r="V2476" s="10"/>
      <c r="W2476" s="10"/>
      <c r="X2476" s="10"/>
      <c r="Y2476" s="10"/>
      <c r="Z2476" s="10"/>
    </row>
    <row r="2477" spans="2:26" x14ac:dyDescent="0.2">
      <c r="B2477" s="7"/>
      <c r="C2477" s="10"/>
      <c r="D2477" s="10"/>
      <c r="E2477" s="10"/>
      <c r="F2477" s="10"/>
      <c r="G2477" s="10"/>
      <c r="H2477" s="10"/>
      <c r="I2477" s="10"/>
      <c r="J2477" s="10"/>
      <c r="K2477" s="10"/>
      <c r="L2477" s="10"/>
      <c r="M2477" s="10"/>
      <c r="N2477" s="10"/>
      <c r="O2477" s="10"/>
      <c r="P2477" s="10"/>
      <c r="Q2477" s="10"/>
      <c r="R2477" s="10"/>
      <c r="S2477" s="10"/>
      <c r="T2477" s="10"/>
      <c r="U2477" s="10"/>
      <c r="V2477" s="10"/>
      <c r="W2477" s="10"/>
      <c r="X2477" s="10"/>
      <c r="Y2477" s="10"/>
      <c r="Z2477" s="10"/>
    </row>
    <row r="2478" spans="2:26" x14ac:dyDescent="0.2">
      <c r="B2478" s="7"/>
      <c r="C2478" s="10"/>
      <c r="D2478" s="10"/>
      <c r="E2478" s="10"/>
      <c r="F2478" s="10"/>
      <c r="G2478" s="10"/>
      <c r="H2478" s="10"/>
      <c r="I2478" s="10"/>
      <c r="J2478" s="10"/>
      <c r="K2478" s="10"/>
      <c r="L2478" s="10"/>
      <c r="M2478" s="10"/>
      <c r="N2478" s="10"/>
      <c r="O2478" s="10"/>
      <c r="P2478" s="10"/>
      <c r="Q2478" s="10"/>
      <c r="R2478" s="10"/>
      <c r="S2478" s="10"/>
      <c r="T2478" s="10"/>
      <c r="U2478" s="10"/>
      <c r="V2478" s="10"/>
      <c r="W2478" s="10"/>
      <c r="X2478" s="10"/>
      <c r="Y2478" s="10"/>
      <c r="Z2478" s="10"/>
    </row>
    <row r="2479" spans="2:26" x14ac:dyDescent="0.2">
      <c r="B2479" s="7"/>
      <c r="C2479" s="10"/>
      <c r="D2479" s="10"/>
      <c r="E2479" s="10"/>
      <c r="F2479" s="10"/>
      <c r="G2479" s="10"/>
      <c r="H2479" s="10"/>
      <c r="I2479" s="10"/>
      <c r="J2479" s="10"/>
      <c r="K2479" s="10"/>
      <c r="L2479" s="10"/>
      <c r="M2479" s="10"/>
      <c r="N2479" s="10"/>
      <c r="O2479" s="10"/>
      <c r="P2479" s="10"/>
      <c r="Q2479" s="10"/>
      <c r="R2479" s="10"/>
      <c r="S2479" s="10"/>
      <c r="T2479" s="10"/>
      <c r="U2479" s="10"/>
      <c r="V2479" s="10"/>
      <c r="W2479" s="10"/>
      <c r="X2479" s="10"/>
      <c r="Y2479" s="10"/>
      <c r="Z2479" s="10"/>
    </row>
    <row r="2480" spans="2:26" x14ac:dyDescent="0.2">
      <c r="B2480" s="7"/>
      <c r="C2480" s="10"/>
      <c r="D2480" s="10"/>
      <c r="E2480" s="10"/>
      <c r="F2480" s="10"/>
      <c r="G2480" s="10"/>
      <c r="H2480" s="10"/>
      <c r="I2480" s="10"/>
      <c r="J2480" s="10"/>
      <c r="K2480" s="10"/>
      <c r="L2480" s="10"/>
      <c r="M2480" s="10"/>
      <c r="N2480" s="10"/>
      <c r="O2480" s="10"/>
      <c r="P2480" s="10"/>
      <c r="Q2480" s="10"/>
      <c r="R2480" s="10"/>
      <c r="S2480" s="10"/>
      <c r="T2480" s="10"/>
      <c r="U2480" s="10"/>
      <c r="V2480" s="10"/>
      <c r="W2480" s="10"/>
      <c r="X2480" s="10"/>
      <c r="Y2480" s="10"/>
      <c r="Z2480" s="10"/>
    </row>
    <row r="2481" spans="2:26" x14ac:dyDescent="0.2">
      <c r="B2481" s="7"/>
      <c r="C2481" s="10"/>
      <c r="D2481" s="10"/>
      <c r="E2481" s="10"/>
      <c r="F2481" s="10"/>
      <c r="G2481" s="10"/>
      <c r="H2481" s="10"/>
      <c r="I2481" s="10"/>
      <c r="J2481" s="10"/>
      <c r="K2481" s="10"/>
      <c r="L2481" s="10"/>
      <c r="M2481" s="10"/>
      <c r="N2481" s="10"/>
      <c r="O2481" s="10"/>
      <c r="P2481" s="10"/>
      <c r="Q2481" s="10"/>
      <c r="R2481" s="10"/>
      <c r="S2481" s="10"/>
      <c r="T2481" s="10"/>
      <c r="U2481" s="10"/>
      <c r="V2481" s="10"/>
      <c r="W2481" s="10"/>
      <c r="X2481" s="10"/>
      <c r="Y2481" s="10"/>
      <c r="Z2481" s="10"/>
    </row>
    <row r="2482" spans="2:26" x14ac:dyDescent="0.2">
      <c r="B2482" s="7"/>
      <c r="C2482" s="10"/>
      <c r="D2482" s="10"/>
      <c r="E2482" s="10"/>
      <c r="F2482" s="10"/>
      <c r="G2482" s="10"/>
      <c r="H2482" s="10"/>
      <c r="I2482" s="10"/>
      <c r="J2482" s="10"/>
      <c r="K2482" s="10"/>
      <c r="L2482" s="10"/>
      <c r="M2482" s="10"/>
      <c r="N2482" s="10"/>
      <c r="O2482" s="10"/>
      <c r="P2482" s="10"/>
      <c r="Q2482" s="10"/>
      <c r="R2482" s="10"/>
      <c r="S2482" s="10"/>
      <c r="T2482" s="10"/>
      <c r="U2482" s="10"/>
      <c r="V2482" s="10"/>
      <c r="W2482" s="10"/>
      <c r="X2482" s="10"/>
      <c r="Y2482" s="10"/>
      <c r="Z2482" s="10"/>
    </row>
    <row r="2483" spans="2:26" x14ac:dyDescent="0.2">
      <c r="B2483" s="7"/>
      <c r="C2483" s="10"/>
      <c r="D2483" s="10"/>
      <c r="E2483" s="10"/>
      <c r="F2483" s="10"/>
      <c r="G2483" s="10"/>
      <c r="H2483" s="10"/>
      <c r="I2483" s="10"/>
      <c r="J2483" s="10"/>
      <c r="K2483" s="10"/>
      <c r="L2483" s="10"/>
      <c r="M2483" s="10"/>
      <c r="N2483" s="10"/>
      <c r="O2483" s="10"/>
      <c r="P2483" s="10"/>
      <c r="Q2483" s="10"/>
      <c r="R2483" s="10"/>
      <c r="S2483" s="10"/>
      <c r="T2483" s="10"/>
      <c r="U2483" s="10"/>
      <c r="V2483" s="10"/>
      <c r="W2483" s="10"/>
      <c r="X2483" s="10"/>
      <c r="Y2483" s="10"/>
      <c r="Z2483" s="10"/>
    </row>
    <row r="2484" spans="2:26" x14ac:dyDescent="0.2">
      <c r="B2484" s="7"/>
      <c r="C2484" s="10"/>
      <c r="D2484" s="10"/>
      <c r="E2484" s="10"/>
      <c r="F2484" s="10"/>
      <c r="G2484" s="10"/>
      <c r="H2484" s="10"/>
      <c r="I2484" s="10"/>
      <c r="J2484" s="10"/>
      <c r="K2484" s="10"/>
      <c r="L2484" s="10"/>
      <c r="M2484" s="10"/>
      <c r="N2484" s="10"/>
      <c r="O2484" s="10"/>
      <c r="P2484" s="10"/>
      <c r="Q2484" s="10"/>
      <c r="R2484" s="10"/>
      <c r="S2484" s="10"/>
      <c r="T2484" s="10"/>
      <c r="U2484" s="10"/>
      <c r="V2484" s="10"/>
      <c r="W2484" s="10"/>
      <c r="X2484" s="10"/>
      <c r="Y2484" s="10"/>
      <c r="Z2484" s="10"/>
    </row>
    <row r="2485" spans="2:26" x14ac:dyDescent="0.2">
      <c r="B2485" s="7"/>
      <c r="C2485" s="10"/>
      <c r="D2485" s="10"/>
      <c r="E2485" s="10"/>
      <c r="F2485" s="10"/>
      <c r="G2485" s="10"/>
      <c r="H2485" s="10"/>
      <c r="I2485" s="10"/>
      <c r="J2485" s="10"/>
      <c r="K2485" s="10"/>
      <c r="L2485" s="10"/>
      <c r="M2485" s="10"/>
      <c r="N2485" s="10"/>
      <c r="O2485" s="10"/>
      <c r="P2485" s="10"/>
      <c r="Q2485" s="10"/>
      <c r="R2485" s="10"/>
      <c r="S2485" s="10"/>
      <c r="T2485" s="10"/>
      <c r="U2485" s="10"/>
      <c r="V2485" s="10"/>
      <c r="W2485" s="10"/>
      <c r="X2485" s="10"/>
      <c r="Y2485" s="10"/>
      <c r="Z2485" s="10"/>
    </row>
    <row r="2486" spans="2:26" x14ac:dyDescent="0.2">
      <c r="B2486" s="7"/>
      <c r="C2486" s="10"/>
      <c r="D2486" s="10"/>
      <c r="E2486" s="10"/>
      <c r="F2486" s="10"/>
      <c r="G2486" s="10"/>
      <c r="H2486" s="10"/>
      <c r="I2486" s="10"/>
      <c r="J2486" s="10"/>
      <c r="K2486" s="10"/>
      <c r="L2486" s="10"/>
      <c r="M2486" s="10"/>
      <c r="N2486" s="10"/>
      <c r="O2486" s="10"/>
      <c r="P2486" s="10"/>
      <c r="Q2486" s="10"/>
      <c r="R2486" s="10"/>
      <c r="S2486" s="10"/>
      <c r="T2486" s="10"/>
      <c r="U2486" s="10"/>
      <c r="V2486" s="10"/>
      <c r="W2486" s="10"/>
      <c r="X2486" s="10"/>
      <c r="Y2486" s="10"/>
      <c r="Z2486" s="10"/>
    </row>
    <row r="2487" spans="2:26" x14ac:dyDescent="0.2">
      <c r="B2487" s="7"/>
      <c r="C2487" s="10"/>
      <c r="D2487" s="10"/>
      <c r="E2487" s="10"/>
      <c r="F2487" s="10"/>
      <c r="G2487" s="10"/>
      <c r="H2487" s="10"/>
      <c r="I2487" s="10"/>
      <c r="J2487" s="10"/>
      <c r="K2487" s="10"/>
      <c r="L2487" s="10"/>
      <c r="M2487" s="10"/>
      <c r="N2487" s="10"/>
      <c r="O2487" s="10"/>
      <c r="P2487" s="10"/>
      <c r="Q2487" s="10"/>
      <c r="R2487" s="10"/>
      <c r="S2487" s="10"/>
      <c r="T2487" s="10"/>
      <c r="U2487" s="10"/>
      <c r="V2487" s="10"/>
      <c r="W2487" s="10"/>
      <c r="X2487" s="10"/>
      <c r="Y2487" s="10"/>
      <c r="Z2487" s="10"/>
    </row>
    <row r="2488" spans="2:26" x14ac:dyDescent="0.2">
      <c r="B2488" s="7"/>
      <c r="C2488" s="10"/>
      <c r="D2488" s="10"/>
      <c r="E2488" s="10"/>
      <c r="F2488" s="10"/>
      <c r="G2488" s="10"/>
      <c r="H2488" s="10"/>
      <c r="I2488" s="10"/>
      <c r="J2488" s="10"/>
      <c r="K2488" s="10"/>
      <c r="L2488" s="10"/>
      <c r="M2488" s="10"/>
      <c r="N2488" s="10"/>
      <c r="O2488" s="10"/>
      <c r="P2488" s="10"/>
      <c r="Q2488" s="10"/>
      <c r="R2488" s="10"/>
      <c r="S2488" s="10"/>
      <c r="T2488" s="10"/>
      <c r="U2488" s="10"/>
      <c r="V2488" s="10"/>
      <c r="W2488" s="10"/>
      <c r="X2488" s="10"/>
      <c r="Y2488" s="10"/>
      <c r="Z2488" s="10"/>
    </row>
    <row r="2489" spans="2:26" x14ac:dyDescent="0.2">
      <c r="B2489" s="7"/>
      <c r="C2489" s="10"/>
      <c r="D2489" s="10"/>
      <c r="E2489" s="10"/>
      <c r="F2489" s="10"/>
      <c r="G2489" s="10"/>
      <c r="H2489" s="10"/>
      <c r="I2489" s="10"/>
      <c r="J2489" s="10"/>
      <c r="K2489" s="10"/>
      <c r="L2489" s="10"/>
      <c r="M2489" s="10"/>
      <c r="N2489" s="10"/>
      <c r="O2489" s="10"/>
      <c r="P2489" s="10"/>
      <c r="Q2489" s="10"/>
      <c r="R2489" s="10"/>
      <c r="S2489" s="10"/>
      <c r="T2489" s="10"/>
      <c r="U2489" s="10"/>
      <c r="V2489" s="10"/>
      <c r="W2489" s="10"/>
      <c r="X2489" s="10"/>
      <c r="Y2489" s="10"/>
      <c r="Z2489" s="10"/>
    </row>
    <row r="2490" spans="2:26" x14ac:dyDescent="0.2">
      <c r="B2490" s="7"/>
      <c r="C2490" s="10"/>
      <c r="D2490" s="10"/>
      <c r="E2490" s="10"/>
      <c r="F2490" s="10"/>
      <c r="G2490" s="10"/>
      <c r="H2490" s="10"/>
      <c r="I2490" s="10"/>
      <c r="J2490" s="10"/>
      <c r="K2490" s="10"/>
      <c r="L2490" s="10"/>
      <c r="M2490" s="10"/>
      <c r="N2490" s="10"/>
      <c r="O2490" s="10"/>
      <c r="P2490" s="10"/>
      <c r="Q2490" s="10"/>
      <c r="R2490" s="10"/>
      <c r="S2490" s="10"/>
      <c r="T2490" s="10"/>
      <c r="U2490" s="10"/>
      <c r="V2490" s="10"/>
      <c r="W2490" s="10"/>
      <c r="X2490" s="10"/>
      <c r="Y2490" s="10"/>
      <c r="Z2490" s="10"/>
    </row>
    <row r="2491" spans="2:26" x14ac:dyDescent="0.2">
      <c r="B2491" s="7"/>
      <c r="C2491" s="10"/>
      <c r="D2491" s="10"/>
      <c r="E2491" s="10"/>
      <c r="F2491" s="10"/>
      <c r="G2491" s="10"/>
      <c r="H2491" s="10"/>
      <c r="I2491" s="10"/>
      <c r="J2491" s="10"/>
      <c r="K2491" s="10"/>
      <c r="L2491" s="10"/>
      <c r="M2491" s="10"/>
      <c r="N2491" s="10"/>
      <c r="O2491" s="10"/>
      <c r="P2491" s="10"/>
      <c r="Q2491" s="10"/>
      <c r="R2491" s="10"/>
      <c r="S2491" s="10"/>
      <c r="T2491" s="10"/>
      <c r="U2491" s="10"/>
      <c r="V2491" s="10"/>
      <c r="W2491" s="10"/>
      <c r="X2491" s="10"/>
      <c r="Y2491" s="10"/>
      <c r="Z2491" s="10"/>
    </row>
    <row r="2492" spans="2:26" x14ac:dyDescent="0.2">
      <c r="B2492" s="7"/>
      <c r="C2492" s="10"/>
      <c r="D2492" s="10"/>
      <c r="E2492" s="10"/>
      <c r="F2492" s="10"/>
      <c r="G2492" s="10"/>
      <c r="H2492" s="10"/>
      <c r="I2492" s="10"/>
      <c r="J2492" s="10"/>
      <c r="K2492" s="10"/>
      <c r="L2492" s="10"/>
      <c r="M2492" s="10"/>
      <c r="N2492" s="10"/>
      <c r="O2492" s="10"/>
      <c r="P2492" s="10"/>
      <c r="Q2492" s="10"/>
      <c r="R2492" s="10"/>
      <c r="S2492" s="10"/>
      <c r="T2492" s="10"/>
      <c r="U2492" s="10"/>
      <c r="V2492" s="10"/>
      <c r="W2492" s="10"/>
      <c r="X2492" s="10"/>
      <c r="Y2492" s="10"/>
      <c r="Z2492" s="10"/>
    </row>
    <row r="2493" spans="2:26" x14ac:dyDescent="0.2">
      <c r="B2493" s="7"/>
      <c r="C2493" s="10"/>
      <c r="D2493" s="10"/>
      <c r="E2493" s="10"/>
      <c r="F2493" s="10"/>
      <c r="G2493" s="10"/>
      <c r="H2493" s="10"/>
      <c r="I2493" s="10"/>
      <c r="J2493" s="10"/>
      <c r="K2493" s="10"/>
      <c r="L2493" s="10"/>
      <c r="M2493" s="10"/>
      <c r="N2493" s="10"/>
      <c r="O2493" s="10"/>
      <c r="P2493" s="10"/>
      <c r="Q2493" s="10"/>
      <c r="R2493" s="10"/>
      <c r="S2493" s="10"/>
      <c r="T2493" s="10"/>
      <c r="U2493" s="10"/>
      <c r="V2493" s="10"/>
      <c r="W2493" s="10"/>
      <c r="X2493" s="10"/>
      <c r="Y2493" s="10"/>
      <c r="Z2493" s="10"/>
    </row>
    <row r="2494" spans="2:26" x14ac:dyDescent="0.2">
      <c r="B2494" s="7"/>
      <c r="C2494" s="10"/>
      <c r="D2494" s="10"/>
      <c r="E2494" s="10"/>
      <c r="F2494" s="10"/>
      <c r="G2494" s="10"/>
      <c r="H2494" s="10"/>
      <c r="I2494" s="10"/>
      <c r="J2494" s="10"/>
      <c r="K2494" s="10"/>
      <c r="L2494" s="10"/>
      <c r="M2494" s="10"/>
      <c r="N2494" s="10"/>
      <c r="O2494" s="10"/>
      <c r="P2494" s="10"/>
      <c r="Q2494" s="10"/>
      <c r="R2494" s="10"/>
      <c r="S2494" s="10"/>
      <c r="T2494" s="10"/>
      <c r="U2494" s="10"/>
      <c r="V2494" s="10"/>
      <c r="W2494" s="10"/>
      <c r="X2494" s="10"/>
      <c r="Y2494" s="10"/>
      <c r="Z2494" s="10"/>
    </row>
    <row r="2495" spans="2:26" x14ac:dyDescent="0.2">
      <c r="B2495" s="7"/>
      <c r="C2495" s="10"/>
      <c r="D2495" s="10"/>
      <c r="E2495" s="10"/>
      <c r="F2495" s="10"/>
      <c r="G2495" s="10"/>
      <c r="H2495" s="10"/>
      <c r="I2495" s="10"/>
      <c r="J2495" s="10"/>
      <c r="K2495" s="10"/>
      <c r="L2495" s="10"/>
      <c r="M2495" s="10"/>
      <c r="N2495" s="10"/>
      <c r="O2495" s="10"/>
      <c r="P2495" s="10"/>
      <c r="Q2495" s="10"/>
      <c r="R2495" s="10"/>
      <c r="S2495" s="10"/>
      <c r="T2495" s="10"/>
      <c r="U2495" s="10"/>
      <c r="V2495" s="10"/>
      <c r="W2495" s="10"/>
      <c r="X2495" s="10"/>
      <c r="Y2495" s="10"/>
      <c r="Z2495" s="10"/>
    </row>
    <row r="2496" spans="2:26" x14ac:dyDescent="0.2">
      <c r="B2496" s="7"/>
      <c r="C2496" s="10"/>
      <c r="D2496" s="10"/>
      <c r="E2496" s="10"/>
      <c r="F2496" s="10"/>
      <c r="G2496" s="10"/>
      <c r="H2496" s="10"/>
      <c r="I2496" s="10"/>
      <c r="J2496" s="10"/>
      <c r="K2496" s="10"/>
      <c r="L2496" s="10"/>
      <c r="M2496" s="10"/>
      <c r="N2496" s="10"/>
      <c r="O2496" s="10"/>
      <c r="P2496" s="10"/>
      <c r="Q2496" s="10"/>
      <c r="R2496" s="10"/>
      <c r="S2496" s="10"/>
      <c r="T2496" s="10"/>
      <c r="U2496" s="10"/>
      <c r="V2496" s="10"/>
      <c r="W2496" s="10"/>
      <c r="X2496" s="10"/>
      <c r="Y2496" s="10"/>
      <c r="Z2496" s="10"/>
    </row>
    <row r="2497" spans="2:26" x14ac:dyDescent="0.2">
      <c r="B2497" s="7"/>
      <c r="C2497" s="10"/>
      <c r="D2497" s="10"/>
      <c r="E2497" s="10"/>
      <c r="F2497" s="10"/>
      <c r="G2497" s="10"/>
      <c r="H2497" s="10"/>
      <c r="I2497" s="10"/>
      <c r="J2497" s="10"/>
      <c r="K2497" s="10"/>
      <c r="L2497" s="10"/>
      <c r="M2497" s="10"/>
      <c r="N2497" s="10"/>
      <c r="O2497" s="10"/>
      <c r="P2497" s="10"/>
      <c r="Q2497" s="10"/>
      <c r="R2497" s="10"/>
      <c r="S2497" s="10"/>
      <c r="T2497" s="10"/>
      <c r="U2497" s="10"/>
      <c r="V2497" s="10"/>
      <c r="W2497" s="10"/>
      <c r="X2497" s="10"/>
      <c r="Y2497" s="10"/>
      <c r="Z2497" s="10"/>
    </row>
    <row r="2498" spans="2:26" x14ac:dyDescent="0.2">
      <c r="B2498" s="7"/>
      <c r="C2498" s="10"/>
      <c r="D2498" s="10"/>
      <c r="E2498" s="10"/>
      <c r="F2498" s="10"/>
      <c r="G2498" s="10"/>
      <c r="H2498" s="10"/>
      <c r="I2498" s="10"/>
      <c r="J2498" s="10"/>
      <c r="K2498" s="10"/>
      <c r="L2498" s="10"/>
      <c r="M2498" s="10"/>
      <c r="N2498" s="10"/>
      <c r="O2498" s="10"/>
      <c r="P2498" s="10"/>
      <c r="Q2498" s="10"/>
      <c r="R2498" s="10"/>
      <c r="S2498" s="10"/>
      <c r="T2498" s="10"/>
      <c r="U2498" s="10"/>
      <c r="V2498" s="10"/>
      <c r="W2498" s="10"/>
      <c r="X2498" s="10"/>
      <c r="Y2498" s="10"/>
      <c r="Z2498" s="10"/>
    </row>
    <row r="2499" spans="2:26" x14ac:dyDescent="0.2">
      <c r="B2499" s="7"/>
      <c r="C2499" s="10"/>
      <c r="D2499" s="10"/>
      <c r="E2499" s="10"/>
      <c r="F2499" s="10"/>
      <c r="G2499" s="10"/>
      <c r="H2499" s="10"/>
      <c r="I2499" s="10"/>
      <c r="J2499" s="10"/>
      <c r="K2499" s="10"/>
      <c r="L2499" s="10"/>
      <c r="M2499" s="10"/>
      <c r="N2499" s="10"/>
      <c r="O2499" s="10"/>
      <c r="P2499" s="10"/>
      <c r="Q2499" s="10"/>
      <c r="R2499" s="10"/>
      <c r="S2499" s="10"/>
      <c r="T2499" s="10"/>
      <c r="U2499" s="10"/>
      <c r="V2499" s="10"/>
      <c r="W2499" s="10"/>
      <c r="X2499" s="10"/>
      <c r="Y2499" s="10"/>
      <c r="Z2499" s="10"/>
    </row>
    <row r="2500" spans="2:26" x14ac:dyDescent="0.2">
      <c r="B2500" s="7"/>
      <c r="C2500" s="10"/>
      <c r="D2500" s="10"/>
      <c r="E2500" s="10"/>
      <c r="F2500" s="10"/>
      <c r="G2500" s="10"/>
      <c r="H2500" s="10"/>
      <c r="I2500" s="10"/>
      <c r="J2500" s="10"/>
      <c r="K2500" s="10"/>
      <c r="L2500" s="10"/>
      <c r="M2500" s="10"/>
      <c r="N2500" s="10"/>
      <c r="O2500" s="10"/>
      <c r="P2500" s="10"/>
      <c r="Q2500" s="10"/>
      <c r="R2500" s="10"/>
      <c r="S2500" s="10"/>
      <c r="T2500" s="10"/>
      <c r="U2500" s="10"/>
      <c r="V2500" s="10"/>
      <c r="W2500" s="10"/>
      <c r="X2500" s="10"/>
      <c r="Y2500" s="10"/>
      <c r="Z2500" s="10"/>
    </row>
    <row r="2501" spans="2:26" x14ac:dyDescent="0.2">
      <c r="B2501" s="7"/>
      <c r="C2501" s="10"/>
      <c r="D2501" s="10"/>
      <c r="E2501" s="10"/>
      <c r="F2501" s="10"/>
      <c r="G2501" s="10"/>
      <c r="H2501" s="10"/>
      <c r="I2501" s="10"/>
      <c r="J2501" s="10"/>
      <c r="K2501" s="10"/>
      <c r="L2501" s="10"/>
      <c r="M2501" s="10"/>
      <c r="N2501" s="10"/>
      <c r="O2501" s="10"/>
      <c r="P2501" s="10"/>
      <c r="Q2501" s="10"/>
      <c r="R2501" s="10"/>
      <c r="S2501" s="10"/>
      <c r="T2501" s="10"/>
      <c r="U2501" s="10"/>
      <c r="V2501" s="10"/>
      <c r="W2501" s="10"/>
      <c r="X2501" s="10"/>
      <c r="Y2501" s="10"/>
      <c r="Z2501" s="10"/>
    </row>
    <row r="2502" spans="2:26" x14ac:dyDescent="0.2">
      <c r="B2502" s="7"/>
      <c r="C2502" s="10"/>
      <c r="D2502" s="10"/>
      <c r="E2502" s="10"/>
      <c r="F2502" s="10"/>
      <c r="G2502" s="10"/>
      <c r="H2502" s="10"/>
      <c r="I2502" s="10"/>
      <c r="J2502" s="10"/>
      <c r="K2502" s="10"/>
      <c r="L2502" s="10"/>
      <c r="M2502" s="10"/>
      <c r="N2502" s="10"/>
      <c r="O2502" s="10"/>
      <c r="P2502" s="10"/>
      <c r="Q2502" s="10"/>
      <c r="R2502" s="10"/>
      <c r="S2502" s="10"/>
      <c r="T2502" s="10"/>
      <c r="U2502" s="10"/>
      <c r="V2502" s="10"/>
      <c r="W2502" s="10"/>
      <c r="X2502" s="10"/>
      <c r="Y2502" s="10"/>
      <c r="Z2502" s="10"/>
    </row>
    <row r="2503" spans="2:26" x14ac:dyDescent="0.2">
      <c r="B2503" s="7"/>
      <c r="C2503" s="10"/>
      <c r="D2503" s="10"/>
      <c r="E2503" s="10"/>
      <c r="F2503" s="10"/>
      <c r="G2503" s="10"/>
      <c r="H2503" s="10"/>
      <c r="I2503" s="10"/>
      <c r="J2503" s="10"/>
      <c r="K2503" s="10"/>
      <c r="L2503" s="10"/>
      <c r="M2503" s="10"/>
      <c r="N2503" s="10"/>
      <c r="O2503" s="10"/>
      <c r="P2503" s="10"/>
      <c r="Q2503" s="10"/>
      <c r="R2503" s="10"/>
      <c r="S2503" s="10"/>
      <c r="T2503" s="10"/>
      <c r="U2503" s="10"/>
      <c r="V2503" s="10"/>
      <c r="W2503" s="10"/>
      <c r="X2503" s="10"/>
      <c r="Y2503" s="10"/>
      <c r="Z2503" s="10"/>
    </row>
    <row r="2504" spans="2:26" x14ac:dyDescent="0.2">
      <c r="B2504" s="7"/>
      <c r="C2504" s="10"/>
      <c r="D2504" s="10"/>
      <c r="E2504" s="10"/>
      <c r="F2504" s="10"/>
      <c r="G2504" s="10"/>
      <c r="H2504" s="10"/>
      <c r="I2504" s="10"/>
      <c r="J2504" s="10"/>
      <c r="K2504" s="10"/>
      <c r="L2504" s="10"/>
      <c r="M2504" s="10"/>
      <c r="N2504" s="10"/>
      <c r="O2504" s="10"/>
      <c r="P2504" s="10"/>
      <c r="Q2504" s="10"/>
      <c r="R2504" s="10"/>
      <c r="S2504" s="10"/>
      <c r="T2504" s="10"/>
      <c r="U2504" s="10"/>
      <c r="V2504" s="10"/>
      <c r="W2504" s="10"/>
      <c r="X2504" s="10"/>
      <c r="Y2504" s="10"/>
      <c r="Z2504" s="10"/>
    </row>
    <row r="2505" spans="2:26" x14ac:dyDescent="0.2">
      <c r="B2505" s="7"/>
      <c r="C2505" s="10"/>
      <c r="D2505" s="10"/>
      <c r="E2505" s="10"/>
      <c r="F2505" s="10"/>
      <c r="G2505" s="10"/>
      <c r="H2505" s="10"/>
      <c r="I2505" s="10"/>
      <c r="J2505" s="10"/>
      <c r="K2505" s="10"/>
      <c r="L2505" s="10"/>
      <c r="M2505" s="10"/>
      <c r="N2505" s="10"/>
      <c r="O2505" s="10"/>
      <c r="P2505" s="10"/>
      <c r="Q2505" s="10"/>
      <c r="R2505" s="10"/>
      <c r="S2505" s="10"/>
      <c r="T2505" s="10"/>
      <c r="U2505" s="10"/>
      <c r="V2505" s="10"/>
      <c r="W2505" s="10"/>
      <c r="X2505" s="10"/>
      <c r="Y2505" s="10"/>
      <c r="Z2505" s="10"/>
    </row>
    <row r="2506" spans="2:26" x14ac:dyDescent="0.2">
      <c r="B2506" s="7"/>
      <c r="C2506" s="10"/>
      <c r="D2506" s="10"/>
      <c r="E2506" s="10"/>
      <c r="F2506" s="10"/>
      <c r="G2506" s="10"/>
      <c r="H2506" s="10"/>
      <c r="I2506" s="10"/>
      <c r="J2506" s="10"/>
      <c r="K2506" s="10"/>
      <c r="L2506" s="10"/>
      <c r="M2506" s="10"/>
      <c r="N2506" s="10"/>
      <c r="O2506" s="10"/>
      <c r="P2506" s="10"/>
      <c r="Q2506" s="10"/>
      <c r="R2506" s="10"/>
      <c r="S2506" s="10"/>
      <c r="T2506" s="10"/>
      <c r="U2506" s="10"/>
      <c r="V2506" s="10"/>
      <c r="W2506" s="10"/>
      <c r="X2506" s="10"/>
      <c r="Y2506" s="10"/>
      <c r="Z2506" s="10"/>
    </row>
    <row r="2507" spans="2:26" x14ac:dyDescent="0.2">
      <c r="B2507" s="7"/>
      <c r="C2507" s="10"/>
      <c r="D2507" s="10"/>
      <c r="E2507" s="10"/>
      <c r="F2507" s="10"/>
      <c r="G2507" s="10"/>
      <c r="H2507" s="10"/>
      <c r="I2507" s="10"/>
      <c r="J2507" s="10"/>
      <c r="K2507" s="10"/>
      <c r="L2507" s="10"/>
      <c r="M2507" s="10"/>
      <c r="N2507" s="10"/>
      <c r="O2507" s="10"/>
      <c r="P2507" s="10"/>
      <c r="Q2507" s="10"/>
      <c r="R2507" s="10"/>
      <c r="S2507" s="10"/>
      <c r="T2507" s="10"/>
      <c r="U2507" s="10"/>
      <c r="V2507" s="10"/>
      <c r="W2507" s="10"/>
      <c r="X2507" s="10"/>
      <c r="Y2507" s="10"/>
      <c r="Z2507" s="10"/>
    </row>
    <row r="2508" spans="2:26" x14ac:dyDescent="0.2">
      <c r="B2508" s="7"/>
      <c r="C2508" s="10"/>
      <c r="D2508" s="10"/>
      <c r="E2508" s="10"/>
      <c r="F2508" s="10"/>
      <c r="G2508" s="10"/>
      <c r="H2508" s="10"/>
      <c r="I2508" s="10"/>
      <c r="J2508" s="10"/>
      <c r="K2508" s="10"/>
      <c r="L2508" s="10"/>
      <c r="M2508" s="10"/>
      <c r="N2508" s="10"/>
      <c r="O2508" s="10"/>
      <c r="P2508" s="10"/>
      <c r="Q2508" s="10"/>
      <c r="R2508" s="10"/>
      <c r="S2508" s="10"/>
      <c r="T2508" s="10"/>
      <c r="U2508" s="10"/>
      <c r="V2508" s="10"/>
      <c r="W2508" s="10"/>
      <c r="X2508" s="10"/>
      <c r="Y2508" s="10"/>
      <c r="Z2508" s="10"/>
    </row>
    <row r="2509" spans="2:26" x14ac:dyDescent="0.2">
      <c r="B2509" s="7"/>
      <c r="C2509" s="10"/>
      <c r="D2509" s="10"/>
      <c r="E2509" s="10"/>
      <c r="F2509" s="10"/>
      <c r="G2509" s="10"/>
      <c r="H2509" s="10"/>
      <c r="I2509" s="10"/>
      <c r="J2509" s="10"/>
      <c r="K2509" s="10"/>
      <c r="L2509" s="10"/>
      <c r="M2509" s="10"/>
      <c r="N2509" s="10"/>
      <c r="O2509" s="10"/>
      <c r="P2509" s="10"/>
      <c r="Q2509" s="10"/>
      <c r="R2509" s="10"/>
      <c r="S2509" s="10"/>
      <c r="T2509" s="10"/>
      <c r="U2509" s="10"/>
      <c r="V2509" s="10"/>
      <c r="W2509" s="10"/>
      <c r="X2509" s="10"/>
      <c r="Y2509" s="10"/>
      <c r="Z2509" s="10"/>
    </row>
    <row r="2510" spans="2:26" x14ac:dyDescent="0.2">
      <c r="B2510" s="7"/>
      <c r="C2510" s="10"/>
      <c r="D2510" s="10"/>
      <c r="E2510" s="10"/>
      <c r="F2510" s="10"/>
      <c r="G2510" s="10"/>
      <c r="H2510" s="10"/>
      <c r="I2510" s="10"/>
      <c r="J2510" s="10"/>
      <c r="K2510" s="10"/>
      <c r="L2510" s="10"/>
      <c r="M2510" s="10"/>
      <c r="N2510" s="10"/>
      <c r="O2510" s="10"/>
      <c r="P2510" s="10"/>
      <c r="Q2510" s="10"/>
      <c r="R2510" s="10"/>
      <c r="S2510" s="10"/>
      <c r="T2510" s="10"/>
      <c r="U2510" s="10"/>
      <c r="V2510" s="10"/>
      <c r="W2510" s="10"/>
      <c r="X2510" s="10"/>
      <c r="Y2510" s="10"/>
      <c r="Z2510" s="10"/>
    </row>
    <row r="2511" spans="2:26" x14ac:dyDescent="0.2">
      <c r="B2511" s="7"/>
      <c r="C2511" s="10"/>
      <c r="D2511" s="10"/>
      <c r="E2511" s="10"/>
      <c r="F2511" s="10"/>
      <c r="G2511" s="10"/>
      <c r="H2511" s="10"/>
      <c r="I2511" s="10"/>
      <c r="J2511" s="10"/>
      <c r="K2511" s="10"/>
      <c r="L2511" s="10"/>
      <c r="M2511" s="10"/>
      <c r="N2511" s="10"/>
      <c r="O2511" s="10"/>
      <c r="P2511" s="10"/>
      <c r="Q2511" s="10"/>
      <c r="R2511" s="10"/>
      <c r="S2511" s="10"/>
      <c r="T2511" s="10"/>
      <c r="U2511" s="10"/>
      <c r="V2511" s="10"/>
      <c r="W2511" s="10"/>
      <c r="X2511" s="10"/>
      <c r="Y2511" s="10"/>
      <c r="Z2511" s="10"/>
    </row>
    <row r="2512" spans="2:26" x14ac:dyDescent="0.2">
      <c r="B2512" s="7"/>
      <c r="C2512" s="10"/>
      <c r="D2512" s="10"/>
      <c r="E2512" s="10"/>
      <c r="F2512" s="10"/>
      <c r="G2512" s="10"/>
      <c r="H2512" s="10"/>
      <c r="I2512" s="10"/>
      <c r="J2512" s="10"/>
      <c r="K2512" s="10"/>
      <c r="L2512" s="10"/>
      <c r="M2512" s="10"/>
      <c r="N2512" s="10"/>
      <c r="O2512" s="10"/>
      <c r="P2512" s="10"/>
      <c r="Q2512" s="10"/>
      <c r="R2512" s="10"/>
      <c r="S2512" s="10"/>
      <c r="T2512" s="10"/>
      <c r="U2512" s="10"/>
      <c r="V2512" s="10"/>
      <c r="W2512" s="10"/>
      <c r="X2512" s="10"/>
      <c r="Y2512" s="10"/>
      <c r="Z2512" s="10"/>
    </row>
    <row r="2513" spans="2:26" x14ac:dyDescent="0.2">
      <c r="B2513" s="7"/>
      <c r="C2513" s="10"/>
      <c r="D2513" s="10"/>
      <c r="E2513" s="10"/>
      <c r="F2513" s="10"/>
      <c r="G2513" s="10"/>
      <c r="H2513" s="10"/>
      <c r="I2513" s="10"/>
      <c r="J2513" s="10"/>
      <c r="K2513" s="10"/>
      <c r="L2513" s="10"/>
      <c r="M2513" s="10"/>
      <c r="N2513" s="10"/>
      <c r="O2513" s="10"/>
      <c r="P2513" s="10"/>
      <c r="Q2513" s="10"/>
      <c r="R2513" s="10"/>
      <c r="S2513" s="10"/>
      <c r="T2513" s="10"/>
      <c r="U2513" s="10"/>
      <c r="V2513" s="10"/>
      <c r="W2513" s="10"/>
      <c r="X2513" s="10"/>
      <c r="Y2513" s="10"/>
      <c r="Z2513" s="10"/>
    </row>
    <row r="2514" spans="2:26" x14ac:dyDescent="0.2">
      <c r="B2514" s="7"/>
      <c r="C2514" s="10"/>
      <c r="D2514" s="10"/>
      <c r="E2514" s="10"/>
      <c r="F2514" s="10"/>
      <c r="G2514" s="10"/>
      <c r="H2514" s="10"/>
      <c r="I2514" s="10"/>
      <c r="J2514" s="10"/>
      <c r="K2514" s="10"/>
      <c r="L2514" s="10"/>
      <c r="M2514" s="10"/>
      <c r="N2514" s="10"/>
      <c r="O2514" s="10"/>
      <c r="P2514" s="10"/>
      <c r="Q2514" s="10"/>
      <c r="R2514" s="10"/>
      <c r="S2514" s="10"/>
      <c r="T2514" s="10"/>
      <c r="U2514" s="10"/>
      <c r="V2514" s="10"/>
      <c r="W2514" s="10"/>
      <c r="X2514" s="10"/>
      <c r="Y2514" s="10"/>
      <c r="Z2514" s="10"/>
    </row>
    <row r="2515" spans="2:26" x14ac:dyDescent="0.2">
      <c r="B2515" s="7"/>
      <c r="C2515" s="10"/>
      <c r="D2515" s="10"/>
      <c r="E2515" s="10"/>
      <c r="F2515" s="10"/>
      <c r="G2515" s="10"/>
      <c r="H2515" s="10"/>
      <c r="I2515" s="10"/>
      <c r="J2515" s="10"/>
      <c r="K2515" s="10"/>
      <c r="L2515" s="10"/>
      <c r="M2515" s="10"/>
      <c r="N2515" s="10"/>
      <c r="O2515" s="10"/>
      <c r="P2515" s="10"/>
      <c r="Q2515" s="10"/>
      <c r="R2515" s="10"/>
      <c r="S2515" s="10"/>
      <c r="T2515" s="10"/>
      <c r="U2515" s="10"/>
      <c r="V2515" s="10"/>
      <c r="W2515" s="10"/>
      <c r="X2515" s="10"/>
      <c r="Y2515" s="10"/>
      <c r="Z2515" s="10"/>
    </row>
    <row r="2516" spans="2:26" x14ac:dyDescent="0.2">
      <c r="B2516" s="7"/>
      <c r="C2516" s="10"/>
      <c r="D2516" s="10"/>
      <c r="E2516" s="10"/>
      <c r="F2516" s="10"/>
      <c r="G2516" s="10"/>
      <c r="H2516" s="10"/>
      <c r="I2516" s="10"/>
      <c r="J2516" s="10"/>
      <c r="K2516" s="10"/>
      <c r="L2516" s="10"/>
      <c r="M2516" s="10"/>
      <c r="N2516" s="10"/>
      <c r="O2516" s="10"/>
      <c r="P2516" s="10"/>
      <c r="Q2516" s="10"/>
      <c r="R2516" s="10"/>
      <c r="S2516" s="10"/>
      <c r="T2516" s="10"/>
      <c r="U2516" s="10"/>
      <c r="V2516" s="10"/>
      <c r="W2516" s="10"/>
      <c r="X2516" s="10"/>
      <c r="Y2516" s="10"/>
      <c r="Z2516" s="10"/>
    </row>
    <row r="2517" spans="2:26" x14ac:dyDescent="0.2">
      <c r="B2517" s="7"/>
      <c r="C2517" s="10"/>
      <c r="D2517" s="10"/>
      <c r="E2517" s="10"/>
      <c r="F2517" s="10"/>
      <c r="G2517" s="10"/>
      <c r="H2517" s="10"/>
      <c r="I2517" s="10"/>
      <c r="J2517" s="10"/>
      <c r="K2517" s="10"/>
      <c r="L2517" s="10"/>
      <c r="M2517" s="10"/>
      <c r="N2517" s="10"/>
      <c r="O2517" s="10"/>
      <c r="P2517" s="10"/>
      <c r="Q2517" s="10"/>
      <c r="R2517" s="10"/>
      <c r="S2517" s="10"/>
      <c r="T2517" s="10"/>
      <c r="U2517" s="10"/>
      <c r="V2517" s="10"/>
      <c r="W2517" s="10"/>
      <c r="X2517" s="10"/>
      <c r="Y2517" s="10"/>
      <c r="Z2517" s="10"/>
    </row>
    <row r="2518" spans="2:26" x14ac:dyDescent="0.2">
      <c r="B2518" s="7"/>
      <c r="C2518" s="10"/>
      <c r="D2518" s="10"/>
      <c r="E2518" s="10"/>
      <c r="F2518" s="10"/>
      <c r="G2518" s="10"/>
      <c r="H2518" s="10"/>
      <c r="I2518" s="10"/>
      <c r="J2518" s="10"/>
      <c r="K2518" s="10"/>
      <c r="L2518" s="10"/>
      <c r="M2518" s="10"/>
      <c r="N2518" s="10"/>
      <c r="O2518" s="10"/>
      <c r="P2518" s="10"/>
      <c r="Q2518" s="10"/>
      <c r="R2518" s="10"/>
      <c r="S2518" s="10"/>
      <c r="T2518" s="10"/>
      <c r="U2518" s="10"/>
      <c r="V2518" s="10"/>
      <c r="W2518" s="10"/>
      <c r="X2518" s="10"/>
      <c r="Y2518" s="10"/>
      <c r="Z2518" s="10"/>
    </row>
    <row r="2519" spans="2:26" x14ac:dyDescent="0.2">
      <c r="B2519" s="7"/>
      <c r="C2519" s="10"/>
      <c r="D2519" s="10"/>
      <c r="E2519" s="10"/>
      <c r="F2519" s="10"/>
      <c r="G2519" s="10"/>
      <c r="H2519" s="10"/>
      <c r="I2519" s="10"/>
      <c r="J2519" s="10"/>
      <c r="K2519" s="10"/>
      <c r="L2519" s="10"/>
      <c r="M2519" s="10"/>
      <c r="N2519" s="10"/>
      <c r="O2519" s="10"/>
      <c r="P2519" s="10"/>
      <c r="Q2519" s="10"/>
      <c r="R2519" s="10"/>
      <c r="S2519" s="10"/>
      <c r="T2519" s="10"/>
      <c r="U2519" s="10"/>
      <c r="V2519" s="10"/>
      <c r="W2519" s="10"/>
      <c r="X2519" s="10"/>
      <c r="Y2519" s="10"/>
      <c r="Z2519" s="10"/>
    </row>
    <row r="2520" spans="2:26" x14ac:dyDescent="0.2">
      <c r="B2520" s="7"/>
      <c r="C2520" s="10"/>
      <c r="D2520" s="10"/>
      <c r="E2520" s="10"/>
      <c r="F2520" s="10"/>
      <c r="G2520" s="10"/>
      <c r="H2520" s="10"/>
      <c r="I2520" s="10"/>
      <c r="J2520" s="10"/>
      <c r="K2520" s="10"/>
      <c r="L2520" s="10"/>
      <c r="M2520" s="10"/>
      <c r="N2520" s="10"/>
      <c r="O2520" s="10"/>
      <c r="P2520" s="10"/>
      <c r="Q2520" s="10"/>
      <c r="R2520" s="10"/>
      <c r="S2520" s="10"/>
      <c r="T2520" s="10"/>
      <c r="U2520" s="10"/>
      <c r="V2520" s="10"/>
      <c r="W2520" s="10"/>
      <c r="X2520" s="10"/>
      <c r="Y2520" s="10"/>
      <c r="Z2520" s="10"/>
    </row>
    <row r="2521" spans="2:26" x14ac:dyDescent="0.2">
      <c r="B2521" s="7"/>
      <c r="C2521" s="10"/>
      <c r="D2521" s="10"/>
      <c r="E2521" s="10"/>
      <c r="F2521" s="10"/>
      <c r="G2521" s="10"/>
      <c r="H2521" s="10"/>
      <c r="I2521" s="10"/>
      <c r="J2521" s="10"/>
      <c r="K2521" s="10"/>
      <c r="L2521" s="10"/>
      <c r="M2521" s="10"/>
      <c r="N2521" s="10"/>
      <c r="O2521" s="10"/>
      <c r="P2521" s="10"/>
      <c r="Q2521" s="10"/>
      <c r="R2521" s="10"/>
      <c r="S2521" s="10"/>
      <c r="T2521" s="10"/>
      <c r="U2521" s="10"/>
      <c r="V2521" s="10"/>
      <c r="W2521" s="10"/>
      <c r="X2521" s="10"/>
      <c r="Y2521" s="10"/>
      <c r="Z2521" s="10"/>
    </row>
    <row r="2522" spans="2:26" x14ac:dyDescent="0.2">
      <c r="B2522" s="7"/>
      <c r="C2522" s="10"/>
      <c r="D2522" s="10"/>
      <c r="E2522" s="10"/>
      <c r="F2522" s="10"/>
      <c r="G2522" s="10"/>
      <c r="H2522" s="10"/>
      <c r="I2522" s="10"/>
      <c r="J2522" s="10"/>
      <c r="K2522" s="10"/>
      <c r="L2522" s="10"/>
      <c r="M2522" s="10"/>
      <c r="N2522" s="10"/>
      <c r="O2522" s="10"/>
      <c r="P2522" s="10"/>
      <c r="Q2522" s="10"/>
      <c r="R2522" s="10"/>
      <c r="S2522" s="10"/>
      <c r="T2522" s="10"/>
      <c r="U2522" s="10"/>
      <c r="V2522" s="10"/>
      <c r="W2522" s="10"/>
      <c r="X2522" s="10"/>
      <c r="Y2522" s="10"/>
      <c r="Z2522" s="10"/>
    </row>
    <row r="2523" spans="2:26" x14ac:dyDescent="0.2">
      <c r="B2523" s="7"/>
      <c r="C2523" s="10"/>
      <c r="D2523" s="10"/>
      <c r="E2523" s="10"/>
      <c r="F2523" s="10"/>
      <c r="G2523" s="10"/>
      <c r="H2523" s="10"/>
      <c r="I2523" s="10"/>
      <c r="J2523" s="10"/>
      <c r="K2523" s="10"/>
      <c r="L2523" s="10"/>
      <c r="M2523" s="10"/>
      <c r="N2523" s="10"/>
      <c r="O2523" s="10"/>
      <c r="P2523" s="10"/>
      <c r="Q2523" s="10"/>
      <c r="R2523" s="10"/>
      <c r="S2523" s="10"/>
      <c r="T2523" s="10"/>
      <c r="U2523" s="10"/>
      <c r="V2523" s="10"/>
      <c r="W2523" s="10"/>
      <c r="X2523" s="10"/>
      <c r="Y2523" s="10"/>
      <c r="Z2523" s="10"/>
    </row>
    <row r="2524" spans="2:26" x14ac:dyDescent="0.2">
      <c r="B2524" s="7"/>
      <c r="C2524" s="10"/>
      <c r="D2524" s="10"/>
      <c r="E2524" s="10"/>
      <c r="F2524" s="10"/>
      <c r="G2524" s="10"/>
      <c r="H2524" s="10"/>
      <c r="I2524" s="10"/>
      <c r="J2524" s="10"/>
      <c r="K2524" s="10"/>
      <c r="L2524" s="10"/>
      <c r="M2524" s="10"/>
      <c r="N2524" s="10"/>
      <c r="O2524" s="10"/>
      <c r="P2524" s="10"/>
      <c r="Q2524" s="10"/>
      <c r="R2524" s="10"/>
      <c r="S2524" s="10"/>
      <c r="T2524" s="10"/>
      <c r="U2524" s="10"/>
      <c r="V2524" s="10"/>
      <c r="W2524" s="10"/>
      <c r="X2524" s="10"/>
      <c r="Y2524" s="10"/>
      <c r="Z2524" s="10"/>
    </row>
    <row r="2525" spans="2:26" x14ac:dyDescent="0.2">
      <c r="B2525" s="7"/>
      <c r="C2525" s="10"/>
      <c r="D2525" s="10"/>
      <c r="E2525" s="10"/>
      <c r="F2525" s="10"/>
      <c r="G2525" s="10"/>
      <c r="H2525" s="10"/>
      <c r="I2525" s="10"/>
      <c r="J2525" s="10"/>
      <c r="K2525" s="10"/>
      <c r="L2525" s="10"/>
      <c r="M2525" s="10"/>
      <c r="N2525" s="10"/>
      <c r="O2525" s="10"/>
      <c r="P2525" s="10"/>
      <c r="Q2525" s="10"/>
      <c r="R2525" s="10"/>
      <c r="S2525" s="10"/>
      <c r="T2525" s="10"/>
      <c r="U2525" s="10"/>
      <c r="V2525" s="10"/>
      <c r="W2525" s="10"/>
      <c r="X2525" s="10"/>
      <c r="Y2525" s="10"/>
      <c r="Z2525" s="10"/>
    </row>
    <row r="2526" spans="2:26" x14ac:dyDescent="0.2">
      <c r="B2526" s="7"/>
      <c r="C2526" s="10"/>
      <c r="D2526" s="10"/>
      <c r="E2526" s="10"/>
      <c r="F2526" s="10"/>
      <c r="G2526" s="10"/>
      <c r="H2526" s="10"/>
      <c r="I2526" s="10"/>
      <c r="J2526" s="10"/>
      <c r="K2526" s="10"/>
      <c r="L2526" s="10"/>
      <c r="M2526" s="10"/>
      <c r="N2526" s="10"/>
      <c r="O2526" s="10"/>
      <c r="P2526" s="10"/>
      <c r="Q2526" s="10"/>
      <c r="R2526" s="10"/>
      <c r="S2526" s="10"/>
      <c r="T2526" s="10"/>
      <c r="U2526" s="10"/>
      <c r="V2526" s="10"/>
      <c r="W2526" s="10"/>
      <c r="X2526" s="10"/>
      <c r="Y2526" s="10"/>
      <c r="Z2526" s="10"/>
    </row>
    <row r="2527" spans="2:26" x14ac:dyDescent="0.2">
      <c r="B2527" s="7"/>
      <c r="C2527" s="10"/>
      <c r="D2527" s="10"/>
      <c r="E2527" s="10"/>
      <c r="F2527" s="10"/>
      <c r="G2527" s="10"/>
      <c r="H2527" s="10"/>
      <c r="I2527" s="10"/>
      <c r="J2527" s="10"/>
      <c r="K2527" s="10"/>
      <c r="L2527" s="10"/>
      <c r="M2527" s="10"/>
      <c r="N2527" s="10"/>
      <c r="O2527" s="10"/>
      <c r="P2527" s="10"/>
      <c r="Q2527" s="10"/>
      <c r="R2527" s="10"/>
      <c r="S2527" s="10"/>
      <c r="T2527" s="10"/>
      <c r="U2527" s="10"/>
      <c r="V2527" s="10"/>
      <c r="W2527" s="10"/>
      <c r="X2527" s="10"/>
      <c r="Y2527" s="10"/>
      <c r="Z2527" s="10"/>
    </row>
    <row r="2528" spans="2:26" x14ac:dyDescent="0.2">
      <c r="B2528" s="7"/>
      <c r="C2528" s="10"/>
      <c r="D2528" s="10"/>
      <c r="E2528" s="10"/>
      <c r="F2528" s="10"/>
      <c r="G2528" s="10"/>
      <c r="H2528" s="10"/>
      <c r="I2528" s="10"/>
      <c r="J2528" s="10"/>
      <c r="K2528" s="10"/>
      <c r="L2528" s="10"/>
      <c r="M2528" s="10"/>
      <c r="N2528" s="10"/>
      <c r="O2528" s="10"/>
      <c r="P2528" s="10"/>
      <c r="Q2528" s="10"/>
      <c r="R2528" s="10"/>
      <c r="S2528" s="10"/>
      <c r="T2528" s="10"/>
      <c r="U2528" s="10"/>
      <c r="V2528" s="10"/>
      <c r="W2528" s="10"/>
      <c r="X2528" s="10"/>
      <c r="Y2528" s="10"/>
      <c r="Z2528" s="10"/>
    </row>
    <row r="2529" spans="2:26" x14ac:dyDescent="0.2">
      <c r="B2529" s="7"/>
      <c r="C2529" s="10"/>
      <c r="D2529" s="10"/>
      <c r="E2529" s="10"/>
      <c r="F2529" s="10"/>
      <c r="G2529" s="10"/>
      <c r="H2529" s="10"/>
      <c r="I2529" s="10"/>
      <c r="J2529" s="10"/>
      <c r="K2529" s="10"/>
      <c r="L2529" s="10"/>
      <c r="M2529" s="10"/>
      <c r="N2529" s="10"/>
      <c r="O2529" s="10"/>
      <c r="P2529" s="10"/>
      <c r="Q2529" s="10"/>
      <c r="R2529" s="10"/>
      <c r="S2529" s="10"/>
      <c r="T2529" s="10"/>
      <c r="U2529" s="10"/>
      <c r="V2529" s="10"/>
      <c r="W2529" s="10"/>
      <c r="X2529" s="10"/>
      <c r="Y2529" s="10"/>
      <c r="Z2529" s="10"/>
    </row>
    <row r="2530" spans="2:26" x14ac:dyDescent="0.2">
      <c r="B2530" s="7"/>
      <c r="C2530" s="10"/>
      <c r="D2530" s="10"/>
      <c r="E2530" s="10"/>
      <c r="F2530" s="10"/>
      <c r="G2530" s="10"/>
      <c r="H2530" s="10"/>
      <c r="I2530" s="10"/>
      <c r="J2530" s="10"/>
      <c r="K2530" s="10"/>
      <c r="L2530" s="10"/>
      <c r="M2530" s="10"/>
      <c r="N2530" s="10"/>
      <c r="O2530" s="10"/>
      <c r="P2530" s="10"/>
      <c r="Q2530" s="10"/>
      <c r="R2530" s="10"/>
      <c r="S2530" s="10"/>
      <c r="T2530" s="10"/>
      <c r="U2530" s="10"/>
      <c r="V2530" s="10"/>
      <c r="W2530" s="10"/>
      <c r="X2530" s="10"/>
      <c r="Y2530" s="10"/>
      <c r="Z2530" s="10"/>
    </row>
    <row r="2531" spans="2:26" x14ac:dyDescent="0.2">
      <c r="B2531" s="7"/>
      <c r="C2531" s="10"/>
      <c r="D2531" s="10"/>
      <c r="E2531" s="10"/>
      <c r="F2531" s="10"/>
      <c r="G2531" s="10"/>
      <c r="H2531" s="10"/>
      <c r="I2531" s="10"/>
      <c r="J2531" s="10"/>
      <c r="K2531" s="10"/>
      <c r="L2531" s="10"/>
      <c r="M2531" s="10"/>
      <c r="N2531" s="10"/>
      <c r="O2531" s="10"/>
      <c r="P2531" s="10"/>
      <c r="Q2531" s="10"/>
      <c r="R2531" s="10"/>
      <c r="S2531" s="10"/>
      <c r="T2531" s="10"/>
      <c r="U2531" s="10"/>
      <c r="V2531" s="10"/>
      <c r="W2531" s="10"/>
      <c r="X2531" s="10"/>
      <c r="Y2531" s="10"/>
      <c r="Z2531" s="10"/>
    </row>
    <row r="2532" spans="2:26" x14ac:dyDescent="0.2">
      <c r="B2532" s="7"/>
      <c r="C2532" s="10"/>
      <c r="D2532" s="10"/>
      <c r="E2532" s="10"/>
      <c r="F2532" s="10"/>
      <c r="G2532" s="10"/>
      <c r="H2532" s="10"/>
      <c r="I2532" s="10"/>
      <c r="J2532" s="10"/>
      <c r="K2532" s="10"/>
      <c r="L2532" s="10"/>
      <c r="M2532" s="10"/>
      <c r="N2532" s="10"/>
      <c r="O2532" s="10"/>
      <c r="P2532" s="10"/>
      <c r="Q2532" s="10"/>
      <c r="R2532" s="10"/>
      <c r="S2532" s="10"/>
      <c r="T2532" s="10"/>
      <c r="U2532" s="10"/>
      <c r="V2532" s="10"/>
      <c r="W2532" s="10"/>
      <c r="X2532" s="10"/>
      <c r="Y2532" s="10"/>
      <c r="Z2532" s="10"/>
    </row>
    <row r="2533" spans="2:26" x14ac:dyDescent="0.2">
      <c r="B2533" s="7"/>
      <c r="C2533" s="10"/>
      <c r="D2533" s="10"/>
      <c r="E2533" s="10"/>
      <c r="F2533" s="10"/>
      <c r="G2533" s="10"/>
      <c r="H2533" s="10"/>
      <c r="I2533" s="10"/>
      <c r="J2533" s="10"/>
      <c r="K2533" s="10"/>
      <c r="L2533" s="10"/>
      <c r="M2533" s="10"/>
      <c r="N2533" s="10"/>
      <c r="O2533" s="10"/>
      <c r="P2533" s="10"/>
      <c r="Q2533" s="10"/>
      <c r="R2533" s="10"/>
      <c r="S2533" s="10"/>
      <c r="T2533" s="10"/>
      <c r="U2533" s="10"/>
      <c r="V2533" s="10"/>
      <c r="W2533" s="10"/>
      <c r="X2533" s="10"/>
      <c r="Y2533" s="10"/>
      <c r="Z2533" s="10"/>
    </row>
    <row r="2534" spans="2:26" x14ac:dyDescent="0.2">
      <c r="B2534" s="7"/>
      <c r="C2534" s="10"/>
      <c r="D2534" s="10"/>
      <c r="E2534" s="10"/>
      <c r="F2534" s="10"/>
      <c r="G2534" s="10"/>
      <c r="H2534" s="10"/>
      <c r="I2534" s="10"/>
      <c r="J2534" s="10"/>
      <c r="K2534" s="10"/>
      <c r="L2534" s="10"/>
      <c r="M2534" s="10"/>
      <c r="N2534" s="10"/>
      <c r="O2534" s="10"/>
      <c r="P2534" s="10"/>
      <c r="Q2534" s="10"/>
      <c r="R2534" s="10"/>
      <c r="S2534" s="10"/>
      <c r="T2534" s="10"/>
      <c r="U2534" s="10"/>
      <c r="V2534" s="10"/>
      <c r="W2534" s="10"/>
      <c r="X2534" s="10"/>
      <c r="Y2534" s="10"/>
      <c r="Z2534" s="10"/>
    </row>
    <row r="2535" spans="2:26" x14ac:dyDescent="0.2">
      <c r="B2535" s="7"/>
      <c r="C2535" s="10"/>
      <c r="D2535" s="10"/>
      <c r="E2535" s="10"/>
      <c r="F2535" s="10"/>
      <c r="G2535" s="10"/>
      <c r="H2535" s="10"/>
      <c r="I2535" s="10"/>
      <c r="J2535" s="10"/>
      <c r="K2535" s="10"/>
      <c r="L2535" s="10"/>
      <c r="M2535" s="10"/>
      <c r="N2535" s="10"/>
      <c r="O2535" s="10"/>
      <c r="P2535" s="10"/>
      <c r="Q2535" s="10"/>
      <c r="R2535" s="10"/>
      <c r="S2535" s="10"/>
      <c r="T2535" s="10"/>
      <c r="U2535" s="10"/>
      <c r="V2535" s="10"/>
      <c r="W2535" s="10"/>
      <c r="X2535" s="10"/>
      <c r="Y2535" s="10"/>
      <c r="Z2535" s="10"/>
    </row>
    <row r="2536" spans="2:26" x14ac:dyDescent="0.2">
      <c r="B2536" s="7"/>
      <c r="C2536" s="10"/>
      <c r="D2536" s="10"/>
      <c r="E2536" s="10"/>
      <c r="F2536" s="10"/>
      <c r="G2536" s="10"/>
      <c r="H2536" s="10"/>
      <c r="I2536" s="10"/>
      <c r="J2536" s="10"/>
      <c r="K2536" s="10"/>
      <c r="L2536" s="10"/>
      <c r="M2536" s="10"/>
      <c r="N2536" s="10"/>
      <c r="O2536" s="10"/>
      <c r="P2536" s="10"/>
      <c r="Q2536" s="10"/>
      <c r="R2536" s="10"/>
      <c r="S2536" s="10"/>
      <c r="T2536" s="10"/>
      <c r="U2536" s="10"/>
      <c r="V2536" s="10"/>
      <c r="W2536" s="10"/>
      <c r="X2536" s="10"/>
      <c r="Y2536" s="10"/>
      <c r="Z2536" s="10"/>
    </row>
    <row r="2537" spans="2:26" x14ac:dyDescent="0.2">
      <c r="B2537" s="7"/>
      <c r="C2537" s="10"/>
      <c r="D2537" s="10"/>
      <c r="E2537" s="10"/>
      <c r="F2537" s="10"/>
      <c r="G2537" s="10"/>
      <c r="H2537" s="10"/>
      <c r="I2537" s="10"/>
      <c r="J2537" s="10"/>
      <c r="K2537" s="10"/>
      <c r="L2537" s="10"/>
      <c r="M2537" s="10"/>
      <c r="N2537" s="10"/>
      <c r="O2537" s="10"/>
      <c r="P2537" s="10"/>
      <c r="Q2537" s="10"/>
      <c r="R2537" s="10"/>
      <c r="S2537" s="10"/>
      <c r="T2537" s="10"/>
      <c r="U2537" s="10"/>
      <c r="V2537" s="10"/>
      <c r="W2537" s="10"/>
      <c r="X2537" s="10"/>
      <c r="Y2537" s="10"/>
      <c r="Z2537" s="10"/>
    </row>
    <row r="2538" spans="2:26" x14ac:dyDescent="0.2">
      <c r="B2538" s="7"/>
      <c r="C2538" s="10"/>
      <c r="D2538" s="10"/>
      <c r="E2538" s="10"/>
      <c r="F2538" s="10"/>
      <c r="G2538" s="10"/>
      <c r="H2538" s="10"/>
      <c r="I2538" s="10"/>
      <c r="J2538" s="10"/>
      <c r="K2538" s="10"/>
      <c r="L2538" s="10"/>
      <c r="M2538" s="10"/>
      <c r="N2538" s="10"/>
      <c r="O2538" s="10"/>
      <c r="P2538" s="10"/>
      <c r="Q2538" s="10"/>
      <c r="R2538" s="10"/>
      <c r="S2538" s="10"/>
      <c r="T2538" s="10"/>
      <c r="U2538" s="10"/>
      <c r="V2538" s="10"/>
      <c r="W2538" s="10"/>
      <c r="X2538" s="10"/>
      <c r="Y2538" s="10"/>
      <c r="Z2538" s="10"/>
    </row>
    <row r="2539" spans="2:26" x14ac:dyDescent="0.2">
      <c r="B2539" s="7"/>
      <c r="C2539" s="10"/>
      <c r="D2539" s="10"/>
      <c r="E2539" s="10"/>
      <c r="F2539" s="10"/>
      <c r="G2539" s="10"/>
      <c r="H2539" s="10"/>
      <c r="I2539" s="10"/>
      <c r="J2539" s="10"/>
      <c r="K2539" s="10"/>
      <c r="L2539" s="10"/>
      <c r="M2539" s="10"/>
      <c r="N2539" s="10"/>
      <c r="O2539" s="10"/>
      <c r="P2539" s="10"/>
      <c r="Q2539" s="10"/>
      <c r="R2539" s="10"/>
      <c r="S2539" s="10"/>
      <c r="T2539" s="10"/>
      <c r="U2539" s="10"/>
      <c r="V2539" s="10"/>
      <c r="W2539" s="10"/>
      <c r="X2539" s="10"/>
      <c r="Y2539" s="10"/>
      <c r="Z2539" s="10"/>
    </row>
    <row r="2540" spans="2:26" x14ac:dyDescent="0.2">
      <c r="B2540" s="7"/>
      <c r="C2540" s="10"/>
      <c r="D2540" s="10"/>
      <c r="E2540" s="10"/>
      <c r="F2540" s="10"/>
      <c r="G2540" s="10"/>
      <c r="H2540" s="10"/>
      <c r="I2540" s="10"/>
      <c r="J2540" s="10"/>
      <c r="K2540" s="10"/>
      <c r="L2540" s="10"/>
      <c r="M2540" s="10"/>
      <c r="N2540" s="10"/>
      <c r="O2540" s="10"/>
      <c r="P2540" s="10"/>
      <c r="Q2540" s="10"/>
      <c r="R2540" s="10"/>
      <c r="S2540" s="10"/>
      <c r="T2540" s="10"/>
      <c r="U2540" s="10"/>
      <c r="V2540" s="10"/>
      <c r="W2540" s="10"/>
      <c r="X2540" s="10"/>
      <c r="Y2540" s="10"/>
      <c r="Z2540" s="10"/>
    </row>
    <row r="2541" spans="2:26" x14ac:dyDescent="0.2">
      <c r="B2541" s="7"/>
      <c r="C2541" s="10"/>
      <c r="D2541" s="10"/>
      <c r="E2541" s="10"/>
      <c r="F2541" s="10"/>
      <c r="G2541" s="10"/>
      <c r="H2541" s="10"/>
      <c r="I2541" s="10"/>
      <c r="J2541" s="10"/>
      <c r="K2541" s="10"/>
      <c r="L2541" s="10"/>
      <c r="M2541" s="10"/>
      <c r="N2541" s="10"/>
      <c r="O2541" s="10"/>
      <c r="P2541" s="10"/>
      <c r="Q2541" s="10"/>
      <c r="R2541" s="10"/>
      <c r="S2541" s="10"/>
      <c r="T2541" s="10"/>
      <c r="U2541" s="10"/>
      <c r="V2541" s="10"/>
      <c r="W2541" s="10"/>
      <c r="X2541" s="10"/>
      <c r="Y2541" s="10"/>
      <c r="Z2541" s="10"/>
    </row>
    <row r="2542" spans="2:26" x14ac:dyDescent="0.2">
      <c r="B2542" s="7"/>
      <c r="C2542" s="10"/>
      <c r="D2542" s="10"/>
      <c r="E2542" s="10"/>
      <c r="F2542" s="10"/>
      <c r="G2542" s="10"/>
      <c r="H2542" s="10"/>
      <c r="I2542" s="10"/>
      <c r="J2542" s="10"/>
      <c r="K2542" s="10"/>
      <c r="L2542" s="10"/>
      <c r="M2542" s="10"/>
      <c r="N2542" s="10"/>
      <c r="O2542" s="10"/>
      <c r="P2542" s="10"/>
      <c r="Q2542" s="10"/>
      <c r="R2542" s="10"/>
      <c r="S2542" s="10"/>
      <c r="T2542" s="10"/>
      <c r="U2542" s="10"/>
      <c r="V2542" s="10"/>
      <c r="W2542" s="10"/>
      <c r="X2542" s="10"/>
      <c r="Y2542" s="10"/>
      <c r="Z2542" s="10"/>
    </row>
    <row r="2543" spans="2:26" x14ac:dyDescent="0.2">
      <c r="B2543" s="7"/>
      <c r="C2543" s="10"/>
      <c r="D2543" s="10"/>
      <c r="E2543" s="10"/>
      <c r="F2543" s="10"/>
      <c r="G2543" s="10"/>
      <c r="H2543" s="10"/>
      <c r="I2543" s="10"/>
      <c r="J2543" s="10"/>
      <c r="K2543" s="10"/>
      <c r="L2543" s="10"/>
      <c r="M2543" s="10"/>
      <c r="N2543" s="10"/>
      <c r="O2543" s="10"/>
      <c r="P2543" s="10"/>
      <c r="Q2543" s="10"/>
      <c r="R2543" s="10"/>
      <c r="S2543" s="10"/>
      <c r="T2543" s="10"/>
      <c r="U2543" s="10"/>
      <c r="V2543" s="10"/>
      <c r="W2543" s="10"/>
      <c r="X2543" s="10"/>
      <c r="Y2543" s="10"/>
      <c r="Z2543" s="10"/>
    </row>
    <row r="2544" spans="2:26" x14ac:dyDescent="0.2">
      <c r="B2544" s="7"/>
      <c r="C2544" s="10"/>
      <c r="D2544" s="10"/>
      <c r="E2544" s="10"/>
      <c r="F2544" s="10"/>
      <c r="G2544" s="10"/>
      <c r="H2544" s="10"/>
      <c r="I2544" s="10"/>
      <c r="J2544" s="10"/>
      <c r="K2544" s="10"/>
      <c r="L2544" s="10"/>
      <c r="M2544" s="10"/>
      <c r="N2544" s="10"/>
      <c r="O2544" s="10"/>
      <c r="P2544" s="10"/>
      <c r="Q2544" s="10"/>
      <c r="R2544" s="10"/>
      <c r="S2544" s="10"/>
      <c r="T2544" s="10"/>
      <c r="U2544" s="10"/>
      <c r="V2544" s="10"/>
      <c r="W2544" s="10"/>
      <c r="X2544" s="10"/>
      <c r="Y2544" s="10"/>
      <c r="Z2544" s="10"/>
    </row>
    <row r="2545" spans="2:26" x14ac:dyDescent="0.2">
      <c r="B2545" s="7"/>
      <c r="C2545" s="10"/>
      <c r="D2545" s="10"/>
      <c r="E2545" s="10"/>
      <c r="F2545" s="10"/>
      <c r="G2545" s="10"/>
      <c r="H2545" s="10"/>
      <c r="I2545" s="10"/>
      <c r="J2545" s="10"/>
      <c r="K2545" s="10"/>
      <c r="L2545" s="10"/>
      <c r="M2545" s="10"/>
      <c r="N2545" s="10"/>
      <c r="O2545" s="10"/>
      <c r="P2545" s="10"/>
      <c r="Q2545" s="10"/>
      <c r="R2545" s="10"/>
      <c r="S2545" s="10"/>
      <c r="T2545" s="10"/>
      <c r="U2545" s="10"/>
      <c r="V2545" s="10"/>
      <c r="W2545" s="10"/>
      <c r="X2545" s="10"/>
      <c r="Y2545" s="10"/>
      <c r="Z2545" s="10"/>
    </row>
    <row r="2546" spans="2:26" x14ac:dyDescent="0.2">
      <c r="B2546" s="7"/>
      <c r="C2546" s="10"/>
      <c r="D2546" s="10"/>
      <c r="E2546" s="10"/>
      <c r="F2546" s="10"/>
      <c r="G2546" s="10"/>
      <c r="H2546" s="10"/>
      <c r="I2546" s="10"/>
      <c r="J2546" s="10"/>
      <c r="K2546" s="10"/>
      <c r="L2546" s="10"/>
      <c r="M2546" s="10"/>
      <c r="N2546" s="10"/>
      <c r="O2546" s="10"/>
      <c r="P2546" s="10"/>
      <c r="Q2546" s="10"/>
      <c r="R2546" s="10"/>
      <c r="S2546" s="10"/>
      <c r="T2546" s="10"/>
      <c r="U2546" s="10"/>
      <c r="V2546" s="10"/>
      <c r="W2546" s="10"/>
      <c r="X2546" s="10"/>
      <c r="Y2546" s="10"/>
      <c r="Z2546" s="10"/>
    </row>
    <row r="2547" spans="2:26" x14ac:dyDescent="0.2">
      <c r="B2547" s="7"/>
      <c r="C2547" s="10"/>
      <c r="D2547" s="10"/>
      <c r="E2547" s="10"/>
      <c r="F2547" s="10"/>
      <c r="G2547" s="10"/>
      <c r="H2547" s="10"/>
      <c r="I2547" s="10"/>
      <c r="J2547" s="10"/>
      <c r="K2547" s="10"/>
      <c r="L2547" s="10"/>
      <c r="M2547" s="10"/>
      <c r="N2547" s="10"/>
      <c r="O2547" s="10"/>
      <c r="P2547" s="10"/>
      <c r="Q2547" s="10"/>
      <c r="R2547" s="10"/>
      <c r="S2547" s="10"/>
      <c r="T2547" s="10"/>
      <c r="U2547" s="10"/>
      <c r="V2547" s="10"/>
      <c r="W2547" s="10"/>
      <c r="X2547" s="10"/>
      <c r="Y2547" s="10"/>
      <c r="Z2547" s="10"/>
    </row>
    <row r="2548" spans="2:26" x14ac:dyDescent="0.2">
      <c r="B2548" s="7"/>
      <c r="C2548" s="10"/>
      <c r="D2548" s="10"/>
      <c r="E2548" s="10"/>
      <c r="F2548" s="10"/>
      <c r="G2548" s="10"/>
      <c r="H2548" s="10"/>
      <c r="I2548" s="10"/>
      <c r="J2548" s="10"/>
      <c r="K2548" s="10"/>
      <c r="L2548" s="10"/>
      <c r="M2548" s="10"/>
      <c r="N2548" s="10"/>
      <c r="O2548" s="10"/>
      <c r="P2548" s="10"/>
      <c r="Q2548" s="10"/>
      <c r="R2548" s="10"/>
      <c r="S2548" s="10"/>
      <c r="T2548" s="10"/>
      <c r="U2548" s="10"/>
      <c r="V2548" s="10"/>
      <c r="W2548" s="10"/>
      <c r="X2548" s="10"/>
      <c r="Y2548" s="10"/>
      <c r="Z2548" s="10"/>
    </row>
    <row r="2549" spans="2:26" x14ac:dyDescent="0.2">
      <c r="B2549" s="7"/>
      <c r="C2549" s="10"/>
      <c r="D2549" s="10"/>
      <c r="E2549" s="10"/>
      <c r="F2549" s="10"/>
      <c r="G2549" s="10"/>
      <c r="H2549" s="10"/>
      <c r="I2549" s="10"/>
      <c r="J2549" s="10"/>
      <c r="K2549" s="10"/>
      <c r="L2549" s="10"/>
      <c r="M2549" s="10"/>
      <c r="N2549" s="10"/>
      <c r="O2549" s="10"/>
      <c r="P2549" s="10"/>
      <c r="Q2549" s="10"/>
      <c r="R2549" s="10"/>
      <c r="S2549" s="10"/>
      <c r="T2549" s="10"/>
      <c r="U2549" s="10"/>
      <c r="V2549" s="10"/>
      <c r="W2549" s="10"/>
      <c r="X2549" s="10"/>
      <c r="Y2549" s="10"/>
      <c r="Z2549" s="10"/>
    </row>
    <row r="2550" spans="2:26" x14ac:dyDescent="0.2">
      <c r="B2550" s="7"/>
      <c r="C2550" s="10"/>
      <c r="D2550" s="10"/>
      <c r="E2550" s="10"/>
      <c r="F2550" s="10"/>
      <c r="G2550" s="10"/>
      <c r="H2550" s="10"/>
      <c r="I2550" s="10"/>
      <c r="J2550" s="10"/>
      <c r="K2550" s="10"/>
      <c r="L2550" s="10"/>
      <c r="M2550" s="10"/>
      <c r="N2550" s="10"/>
      <c r="O2550" s="10"/>
      <c r="P2550" s="10"/>
      <c r="Q2550" s="10"/>
      <c r="R2550" s="10"/>
      <c r="S2550" s="10"/>
      <c r="T2550" s="10"/>
      <c r="U2550" s="10"/>
      <c r="V2550" s="10"/>
      <c r="W2550" s="10"/>
      <c r="X2550" s="10"/>
      <c r="Y2550" s="10"/>
      <c r="Z2550" s="10"/>
    </row>
    <row r="2551" spans="2:26" x14ac:dyDescent="0.2">
      <c r="B2551" s="7"/>
      <c r="C2551" s="10"/>
      <c r="D2551" s="10"/>
      <c r="E2551" s="10"/>
      <c r="F2551" s="10"/>
      <c r="G2551" s="10"/>
      <c r="H2551" s="10"/>
      <c r="I2551" s="10"/>
      <c r="J2551" s="10"/>
      <c r="K2551" s="10"/>
      <c r="L2551" s="10"/>
      <c r="M2551" s="10"/>
      <c r="N2551" s="10"/>
      <c r="O2551" s="10"/>
      <c r="P2551" s="10"/>
      <c r="Q2551" s="10"/>
      <c r="R2551" s="10"/>
      <c r="S2551" s="10"/>
      <c r="T2551" s="10"/>
      <c r="U2551" s="10"/>
      <c r="V2551" s="10"/>
      <c r="W2551" s="10"/>
      <c r="X2551" s="10"/>
      <c r="Y2551" s="10"/>
      <c r="Z2551" s="10"/>
    </row>
    <row r="2552" spans="2:26" x14ac:dyDescent="0.2">
      <c r="B2552" s="7"/>
      <c r="C2552" s="10"/>
      <c r="D2552" s="10"/>
      <c r="E2552" s="10"/>
      <c r="F2552" s="10"/>
      <c r="G2552" s="10"/>
      <c r="H2552" s="10"/>
      <c r="I2552" s="10"/>
      <c r="J2552" s="10"/>
      <c r="K2552" s="10"/>
      <c r="L2552" s="10"/>
      <c r="M2552" s="10"/>
      <c r="N2552" s="10"/>
      <c r="O2552" s="10"/>
      <c r="P2552" s="10"/>
      <c r="Q2552" s="10"/>
      <c r="R2552" s="10"/>
      <c r="S2552" s="10"/>
      <c r="T2552" s="10"/>
      <c r="U2552" s="10"/>
      <c r="V2552" s="10"/>
      <c r="W2552" s="10"/>
      <c r="X2552" s="10"/>
      <c r="Y2552" s="10"/>
      <c r="Z2552" s="10"/>
    </row>
    <row r="2553" spans="2:26" x14ac:dyDescent="0.2">
      <c r="B2553" s="7"/>
      <c r="C2553" s="10"/>
      <c r="D2553" s="10"/>
      <c r="E2553" s="10"/>
      <c r="F2553" s="10"/>
      <c r="G2553" s="10"/>
      <c r="H2553" s="10"/>
      <c r="I2553" s="10"/>
      <c r="J2553" s="10"/>
      <c r="K2553" s="10"/>
      <c r="L2553" s="10"/>
      <c r="M2553" s="10"/>
      <c r="N2553" s="10"/>
      <c r="O2553" s="10"/>
      <c r="P2553" s="10"/>
      <c r="Q2553" s="10"/>
      <c r="R2553" s="10"/>
      <c r="S2553" s="10"/>
      <c r="T2553" s="10"/>
      <c r="U2553" s="10"/>
      <c r="V2553" s="10"/>
      <c r="W2553" s="10"/>
      <c r="X2553" s="10"/>
      <c r="Y2553" s="10"/>
      <c r="Z2553" s="10"/>
    </row>
    <row r="2554" spans="2:26" x14ac:dyDescent="0.2">
      <c r="B2554" s="7"/>
      <c r="C2554" s="10"/>
      <c r="D2554" s="10"/>
      <c r="E2554" s="10"/>
      <c r="F2554" s="10"/>
      <c r="G2554" s="10"/>
      <c r="H2554" s="10"/>
      <c r="I2554" s="10"/>
      <c r="J2554" s="10"/>
      <c r="K2554" s="10"/>
      <c r="L2554" s="10"/>
      <c r="M2554" s="10"/>
      <c r="N2554" s="10"/>
      <c r="O2554" s="10"/>
      <c r="P2554" s="10"/>
      <c r="Q2554" s="10"/>
      <c r="R2554" s="10"/>
      <c r="S2554" s="10"/>
      <c r="T2554" s="10"/>
      <c r="U2554" s="10"/>
      <c r="V2554" s="10"/>
      <c r="W2554" s="10"/>
      <c r="X2554" s="10"/>
      <c r="Y2554" s="10"/>
      <c r="Z2554" s="10"/>
    </row>
    <row r="2555" spans="2:26" x14ac:dyDescent="0.2">
      <c r="B2555" s="7"/>
      <c r="C2555" s="10"/>
      <c r="D2555" s="10"/>
      <c r="E2555" s="10"/>
      <c r="F2555" s="10"/>
      <c r="G2555" s="10"/>
      <c r="H2555" s="10"/>
      <c r="I2555" s="10"/>
      <c r="J2555" s="10"/>
      <c r="K2555" s="10"/>
      <c r="L2555" s="10"/>
      <c r="M2555" s="10"/>
      <c r="N2555" s="10"/>
      <c r="O2555" s="10"/>
      <c r="P2555" s="10"/>
      <c r="Q2555" s="10"/>
      <c r="R2555" s="10"/>
      <c r="S2555" s="10"/>
      <c r="T2555" s="10"/>
      <c r="U2555" s="10"/>
      <c r="V2555" s="10"/>
      <c r="W2555" s="10"/>
      <c r="X2555" s="10"/>
      <c r="Y2555" s="10"/>
      <c r="Z2555" s="10"/>
    </row>
    <row r="2556" spans="2:26" x14ac:dyDescent="0.2">
      <c r="B2556" s="7"/>
      <c r="C2556" s="10"/>
      <c r="D2556" s="10"/>
      <c r="E2556" s="10"/>
      <c r="F2556" s="10"/>
      <c r="G2556" s="10"/>
      <c r="H2556" s="10"/>
      <c r="I2556" s="10"/>
      <c r="J2556" s="10"/>
      <c r="K2556" s="10"/>
      <c r="L2556" s="10"/>
      <c r="M2556" s="10"/>
      <c r="N2556" s="10"/>
      <c r="O2556" s="10"/>
      <c r="P2556" s="10"/>
      <c r="Q2556" s="10"/>
      <c r="R2556" s="10"/>
      <c r="S2556" s="10"/>
      <c r="T2556" s="10"/>
      <c r="U2556" s="10"/>
      <c r="V2556" s="10"/>
      <c r="W2556" s="10"/>
      <c r="X2556" s="10"/>
      <c r="Y2556" s="10"/>
      <c r="Z2556" s="10"/>
    </row>
    <row r="2557" spans="2:26" x14ac:dyDescent="0.2">
      <c r="B2557" s="7"/>
      <c r="C2557" s="10"/>
      <c r="D2557" s="10"/>
      <c r="E2557" s="10"/>
      <c r="F2557" s="10"/>
      <c r="G2557" s="10"/>
      <c r="H2557" s="10"/>
      <c r="I2557" s="10"/>
      <c r="J2557" s="10"/>
      <c r="K2557" s="10"/>
      <c r="L2557" s="10"/>
      <c r="M2557" s="10"/>
      <c r="N2557" s="10"/>
      <c r="O2557" s="10"/>
      <c r="P2557" s="10"/>
      <c r="Q2557" s="10"/>
      <c r="R2557" s="10"/>
      <c r="S2557" s="10"/>
      <c r="T2557" s="10"/>
      <c r="U2557" s="10"/>
      <c r="V2557" s="10"/>
      <c r="W2557" s="10"/>
      <c r="X2557" s="10"/>
      <c r="Y2557" s="10"/>
      <c r="Z2557" s="10"/>
    </row>
    <row r="2558" spans="2:26" x14ac:dyDescent="0.2">
      <c r="B2558" s="7"/>
      <c r="C2558" s="10"/>
      <c r="D2558" s="10"/>
      <c r="E2558" s="10"/>
      <c r="F2558" s="10"/>
      <c r="G2558" s="10"/>
      <c r="H2558" s="10"/>
      <c r="I2558" s="10"/>
      <c r="J2558" s="10"/>
      <c r="K2558" s="10"/>
      <c r="L2558" s="10"/>
      <c r="M2558" s="10"/>
      <c r="N2558" s="10"/>
      <c r="O2558" s="10"/>
      <c r="P2558" s="10"/>
      <c r="Q2558" s="10"/>
      <c r="R2558" s="10"/>
      <c r="S2558" s="10"/>
      <c r="T2558" s="10"/>
      <c r="U2558" s="10"/>
      <c r="V2558" s="10"/>
      <c r="W2558" s="10"/>
      <c r="X2558" s="10"/>
      <c r="Y2558" s="10"/>
      <c r="Z2558" s="10"/>
    </row>
    <row r="2559" spans="2:26" x14ac:dyDescent="0.2">
      <c r="B2559" s="7"/>
      <c r="C2559" s="10"/>
      <c r="D2559" s="10"/>
      <c r="E2559" s="10"/>
      <c r="F2559" s="10"/>
      <c r="G2559" s="10"/>
      <c r="H2559" s="10"/>
      <c r="I2559" s="10"/>
      <c r="J2559" s="10"/>
      <c r="K2559" s="10"/>
      <c r="L2559" s="10"/>
      <c r="M2559" s="10"/>
      <c r="N2559" s="10"/>
      <c r="O2559" s="10"/>
      <c r="P2559" s="10"/>
      <c r="Q2559" s="10"/>
      <c r="R2559" s="10"/>
      <c r="S2559" s="10"/>
      <c r="T2559" s="10"/>
      <c r="U2559" s="10"/>
      <c r="V2559" s="10"/>
      <c r="W2559" s="10"/>
      <c r="X2559" s="10"/>
      <c r="Y2559" s="10"/>
      <c r="Z2559" s="10"/>
    </row>
    <row r="2560" spans="2:26" x14ac:dyDescent="0.2">
      <c r="B2560" s="7"/>
      <c r="C2560" s="10"/>
      <c r="D2560" s="10"/>
      <c r="E2560" s="10"/>
      <c r="F2560" s="10"/>
      <c r="G2560" s="10"/>
      <c r="H2560" s="10"/>
      <c r="I2560" s="10"/>
      <c r="J2560" s="10"/>
      <c r="K2560" s="10"/>
      <c r="L2560" s="10"/>
      <c r="M2560" s="10"/>
      <c r="N2560" s="10"/>
      <c r="O2560" s="10"/>
      <c r="P2560" s="10"/>
      <c r="Q2560" s="10"/>
      <c r="R2560" s="10"/>
      <c r="S2560" s="10"/>
      <c r="T2560" s="10"/>
      <c r="U2560" s="10"/>
      <c r="V2560" s="10"/>
      <c r="W2560" s="10"/>
      <c r="X2560" s="10"/>
      <c r="Y2560" s="10"/>
      <c r="Z2560" s="10"/>
    </row>
    <row r="2561" spans="2:26" x14ac:dyDescent="0.2">
      <c r="B2561" s="7"/>
      <c r="C2561" s="10"/>
      <c r="D2561" s="10"/>
      <c r="E2561" s="10"/>
      <c r="F2561" s="10"/>
      <c r="G2561" s="10"/>
      <c r="H2561" s="10"/>
      <c r="I2561" s="10"/>
      <c r="J2561" s="10"/>
      <c r="K2561" s="10"/>
      <c r="L2561" s="10"/>
      <c r="M2561" s="10"/>
      <c r="N2561" s="10"/>
      <c r="O2561" s="10"/>
      <c r="P2561" s="10"/>
      <c r="Q2561" s="10"/>
      <c r="R2561" s="10"/>
      <c r="S2561" s="10"/>
      <c r="T2561" s="10"/>
      <c r="U2561" s="10"/>
      <c r="V2561" s="10"/>
      <c r="W2561" s="10"/>
      <c r="X2561" s="10"/>
      <c r="Y2561" s="10"/>
      <c r="Z2561" s="10"/>
    </row>
    <row r="2562" spans="2:26" x14ac:dyDescent="0.2">
      <c r="B2562" s="7"/>
      <c r="C2562" s="10"/>
      <c r="D2562" s="10"/>
      <c r="E2562" s="10"/>
      <c r="F2562" s="10"/>
      <c r="G2562" s="10"/>
      <c r="H2562" s="10"/>
      <c r="I2562" s="10"/>
      <c r="J2562" s="10"/>
      <c r="K2562" s="10"/>
      <c r="L2562" s="10"/>
      <c r="M2562" s="10"/>
      <c r="N2562" s="10"/>
      <c r="O2562" s="10"/>
      <c r="P2562" s="10"/>
      <c r="Q2562" s="10"/>
      <c r="R2562" s="10"/>
      <c r="S2562" s="10"/>
      <c r="T2562" s="10"/>
      <c r="U2562" s="10"/>
      <c r="V2562" s="10"/>
      <c r="W2562" s="10"/>
      <c r="X2562" s="10"/>
      <c r="Y2562" s="10"/>
      <c r="Z2562" s="10"/>
    </row>
    <row r="2563" spans="2:26" x14ac:dyDescent="0.2">
      <c r="B2563" s="7"/>
      <c r="C2563" s="10"/>
      <c r="D2563" s="10"/>
      <c r="E2563" s="10"/>
      <c r="F2563" s="10"/>
      <c r="G2563" s="10"/>
      <c r="H2563" s="10"/>
      <c r="I2563" s="10"/>
      <c r="J2563" s="10"/>
      <c r="K2563" s="10"/>
      <c r="L2563" s="10"/>
      <c r="M2563" s="10"/>
      <c r="N2563" s="10"/>
      <c r="O2563" s="10"/>
      <c r="P2563" s="10"/>
      <c r="Q2563" s="10"/>
      <c r="R2563" s="10"/>
      <c r="S2563" s="10"/>
      <c r="T2563" s="10"/>
      <c r="U2563" s="10"/>
      <c r="V2563" s="10"/>
      <c r="W2563" s="10"/>
      <c r="X2563" s="10"/>
      <c r="Y2563" s="10"/>
      <c r="Z2563" s="10"/>
    </row>
    <row r="2564" spans="2:26" x14ac:dyDescent="0.2">
      <c r="B2564" s="7"/>
      <c r="C2564" s="10"/>
      <c r="D2564" s="10"/>
      <c r="E2564" s="10"/>
      <c r="F2564" s="10"/>
      <c r="G2564" s="10"/>
      <c r="H2564" s="10"/>
      <c r="I2564" s="10"/>
      <c r="J2564" s="10"/>
      <c r="K2564" s="10"/>
      <c r="L2564" s="10"/>
      <c r="M2564" s="10"/>
      <c r="N2564" s="10"/>
      <c r="O2564" s="10"/>
      <c r="P2564" s="10"/>
      <c r="Q2564" s="10"/>
      <c r="R2564" s="10"/>
      <c r="S2564" s="10"/>
      <c r="T2564" s="10"/>
      <c r="U2564" s="10"/>
      <c r="V2564" s="10"/>
      <c r="W2564" s="10"/>
      <c r="X2564" s="10"/>
      <c r="Y2564" s="10"/>
      <c r="Z2564" s="10"/>
    </row>
    <row r="2565" spans="2:26" x14ac:dyDescent="0.2">
      <c r="B2565" s="7"/>
      <c r="C2565" s="10"/>
      <c r="D2565" s="10"/>
      <c r="E2565" s="10"/>
      <c r="F2565" s="10"/>
      <c r="G2565" s="10"/>
      <c r="H2565" s="10"/>
      <c r="I2565" s="10"/>
      <c r="J2565" s="10"/>
      <c r="K2565" s="10"/>
      <c r="L2565" s="10"/>
      <c r="M2565" s="10"/>
      <c r="N2565" s="10"/>
      <c r="O2565" s="10"/>
      <c r="P2565" s="10"/>
      <c r="Q2565" s="10"/>
      <c r="R2565" s="10"/>
      <c r="S2565" s="10"/>
      <c r="T2565" s="10"/>
      <c r="U2565" s="10"/>
      <c r="V2565" s="10"/>
      <c r="W2565" s="10"/>
      <c r="X2565" s="10"/>
      <c r="Y2565" s="10"/>
      <c r="Z2565" s="10"/>
    </row>
    <row r="2566" spans="2:26" x14ac:dyDescent="0.2">
      <c r="B2566" s="7"/>
      <c r="C2566" s="10"/>
      <c r="D2566" s="10"/>
      <c r="E2566" s="10"/>
      <c r="F2566" s="10"/>
      <c r="G2566" s="10"/>
      <c r="H2566" s="10"/>
      <c r="I2566" s="10"/>
      <c r="J2566" s="10"/>
      <c r="K2566" s="10"/>
      <c r="L2566" s="10"/>
      <c r="M2566" s="10"/>
      <c r="N2566" s="10"/>
      <c r="O2566" s="10"/>
      <c r="P2566" s="10"/>
      <c r="Q2566" s="10"/>
      <c r="R2566" s="10"/>
      <c r="S2566" s="10"/>
      <c r="T2566" s="10"/>
      <c r="U2566" s="10"/>
      <c r="V2566" s="10"/>
      <c r="W2566" s="10"/>
      <c r="X2566" s="10"/>
      <c r="Y2566" s="10"/>
      <c r="Z2566" s="10"/>
    </row>
    <row r="2567" spans="2:26" x14ac:dyDescent="0.2">
      <c r="B2567" s="7"/>
      <c r="C2567" s="10"/>
      <c r="D2567" s="10"/>
      <c r="E2567" s="10"/>
      <c r="F2567" s="10"/>
      <c r="G2567" s="10"/>
      <c r="H2567" s="10"/>
      <c r="I2567" s="10"/>
      <c r="J2567" s="10"/>
      <c r="K2567" s="10"/>
      <c r="L2567" s="10"/>
      <c r="M2567" s="10"/>
      <c r="N2567" s="10"/>
      <c r="O2567" s="10"/>
      <c r="P2567" s="10"/>
      <c r="Q2567" s="10"/>
      <c r="R2567" s="10"/>
      <c r="S2567" s="10"/>
      <c r="T2567" s="10"/>
      <c r="U2567" s="10"/>
      <c r="V2567" s="10"/>
      <c r="W2567" s="10"/>
      <c r="X2567" s="10"/>
      <c r="Y2567" s="10"/>
      <c r="Z2567" s="10"/>
    </row>
    <row r="2568" spans="2:26" x14ac:dyDescent="0.2">
      <c r="B2568" s="7"/>
      <c r="C2568" s="10"/>
      <c r="D2568" s="10"/>
      <c r="E2568" s="10"/>
      <c r="F2568" s="10"/>
      <c r="G2568" s="10"/>
      <c r="H2568" s="10"/>
      <c r="I2568" s="10"/>
      <c r="J2568" s="10"/>
      <c r="K2568" s="10"/>
      <c r="L2568" s="10"/>
      <c r="M2568" s="10"/>
      <c r="N2568" s="10"/>
      <c r="O2568" s="10"/>
      <c r="P2568" s="10"/>
      <c r="Q2568" s="10"/>
      <c r="R2568" s="10"/>
      <c r="S2568" s="10"/>
      <c r="T2568" s="10"/>
      <c r="U2568" s="10"/>
      <c r="V2568" s="10"/>
      <c r="W2568" s="10"/>
      <c r="X2568" s="10"/>
      <c r="Y2568" s="10"/>
      <c r="Z2568" s="10"/>
    </row>
    <row r="2569" spans="2:26" x14ac:dyDescent="0.2">
      <c r="B2569" s="7"/>
      <c r="C2569" s="10"/>
      <c r="D2569" s="10"/>
      <c r="E2569" s="10"/>
      <c r="F2569" s="10"/>
      <c r="G2569" s="10"/>
      <c r="H2569" s="10"/>
      <c r="I2569" s="10"/>
      <c r="J2569" s="10"/>
      <c r="K2569" s="10"/>
      <c r="L2569" s="10"/>
      <c r="M2569" s="10"/>
      <c r="N2569" s="10"/>
      <c r="O2569" s="10"/>
      <c r="P2569" s="10"/>
      <c r="Q2569" s="10"/>
      <c r="R2569" s="10"/>
      <c r="S2569" s="10"/>
      <c r="T2569" s="10"/>
      <c r="U2569" s="10"/>
      <c r="V2569" s="10"/>
      <c r="W2569" s="10"/>
      <c r="X2569" s="10"/>
      <c r="Y2569" s="10"/>
      <c r="Z2569" s="10"/>
    </row>
    <row r="2570" spans="2:26" x14ac:dyDescent="0.2">
      <c r="B2570" s="7"/>
      <c r="C2570" s="10"/>
      <c r="D2570" s="10"/>
      <c r="E2570" s="10"/>
      <c r="F2570" s="10"/>
      <c r="G2570" s="10"/>
      <c r="H2570" s="10"/>
      <c r="I2570" s="10"/>
      <c r="J2570" s="10"/>
      <c r="K2570" s="10"/>
      <c r="L2570" s="10"/>
      <c r="M2570" s="10"/>
      <c r="N2570" s="10"/>
      <c r="O2570" s="10"/>
      <c r="P2570" s="10"/>
      <c r="Q2570" s="10"/>
      <c r="R2570" s="10"/>
      <c r="S2570" s="10"/>
      <c r="T2570" s="10"/>
      <c r="U2570" s="10"/>
      <c r="V2570" s="10"/>
      <c r="W2570" s="10"/>
      <c r="X2570" s="10"/>
      <c r="Y2570" s="10"/>
      <c r="Z2570" s="10"/>
    </row>
    <row r="2571" spans="2:26" x14ac:dyDescent="0.2">
      <c r="B2571" s="7"/>
      <c r="C2571" s="10"/>
      <c r="D2571" s="10"/>
      <c r="E2571" s="10"/>
      <c r="F2571" s="10"/>
      <c r="G2571" s="10"/>
      <c r="H2571" s="10"/>
      <c r="I2571" s="10"/>
      <c r="J2571" s="10"/>
      <c r="K2571" s="10"/>
      <c r="L2571" s="10"/>
      <c r="M2571" s="10"/>
      <c r="N2571" s="10"/>
      <c r="O2571" s="10"/>
      <c r="P2571" s="10"/>
      <c r="Q2571" s="10"/>
      <c r="R2571" s="10"/>
      <c r="S2571" s="10"/>
      <c r="T2571" s="10"/>
      <c r="U2571" s="10"/>
      <c r="V2571" s="10"/>
      <c r="W2571" s="10"/>
      <c r="X2571" s="10"/>
      <c r="Y2571" s="10"/>
      <c r="Z2571" s="10"/>
    </row>
    <row r="2572" spans="2:26" x14ac:dyDescent="0.2">
      <c r="B2572" s="7"/>
      <c r="C2572" s="10"/>
      <c r="D2572" s="10"/>
      <c r="E2572" s="10"/>
      <c r="F2572" s="10"/>
      <c r="G2572" s="10"/>
      <c r="H2572" s="10"/>
      <c r="I2572" s="10"/>
      <c r="J2572" s="10"/>
      <c r="K2572" s="10"/>
      <c r="L2572" s="10"/>
      <c r="M2572" s="10"/>
      <c r="N2572" s="10"/>
      <c r="O2572" s="10"/>
      <c r="P2572" s="10"/>
      <c r="Q2572" s="10"/>
      <c r="R2572" s="10"/>
      <c r="S2572" s="10"/>
      <c r="T2572" s="10"/>
      <c r="U2572" s="10"/>
      <c r="V2572" s="10"/>
      <c r="W2572" s="10"/>
      <c r="X2572" s="10"/>
      <c r="Y2572" s="10"/>
      <c r="Z2572" s="10"/>
    </row>
    <row r="2573" spans="2:26" x14ac:dyDescent="0.2">
      <c r="B2573" s="7"/>
      <c r="C2573" s="10"/>
      <c r="D2573" s="10"/>
      <c r="E2573" s="10"/>
      <c r="F2573" s="10"/>
      <c r="G2573" s="10"/>
      <c r="H2573" s="10"/>
      <c r="I2573" s="10"/>
      <c r="J2573" s="10"/>
      <c r="K2573" s="10"/>
      <c r="L2573" s="10"/>
      <c r="M2573" s="10"/>
      <c r="N2573" s="10"/>
      <c r="O2573" s="10"/>
      <c r="P2573" s="10"/>
      <c r="Q2573" s="10"/>
      <c r="R2573" s="10"/>
      <c r="S2573" s="10"/>
      <c r="T2573" s="10"/>
      <c r="U2573" s="10"/>
      <c r="V2573" s="10"/>
      <c r="W2573" s="10"/>
      <c r="X2573" s="10"/>
      <c r="Y2573" s="10"/>
      <c r="Z2573" s="10"/>
    </row>
    <row r="2574" spans="2:26" x14ac:dyDescent="0.2">
      <c r="B2574" s="7"/>
      <c r="C2574" s="10"/>
      <c r="D2574" s="10"/>
      <c r="E2574" s="10"/>
      <c r="F2574" s="10"/>
      <c r="G2574" s="10"/>
      <c r="H2574" s="10"/>
      <c r="I2574" s="10"/>
      <c r="J2574" s="10"/>
      <c r="K2574" s="10"/>
      <c r="L2574" s="10"/>
      <c r="M2574" s="10"/>
      <c r="N2574" s="10"/>
      <c r="O2574" s="10"/>
      <c r="P2574" s="10"/>
      <c r="Q2574" s="10"/>
      <c r="R2574" s="10"/>
      <c r="S2574" s="10"/>
      <c r="T2574" s="10"/>
      <c r="U2574" s="10"/>
      <c r="V2574" s="10"/>
      <c r="W2574" s="10"/>
      <c r="X2574" s="10"/>
      <c r="Y2574" s="10"/>
      <c r="Z2574" s="10"/>
    </row>
    <row r="2575" spans="2:26" x14ac:dyDescent="0.2">
      <c r="B2575" s="7"/>
      <c r="C2575" s="10"/>
      <c r="D2575" s="10"/>
      <c r="E2575" s="10"/>
      <c r="F2575" s="10"/>
      <c r="G2575" s="10"/>
      <c r="H2575" s="10"/>
      <c r="I2575" s="10"/>
      <c r="J2575" s="10"/>
      <c r="K2575" s="10"/>
      <c r="L2575" s="10"/>
      <c r="M2575" s="10"/>
      <c r="N2575" s="10"/>
      <c r="O2575" s="10"/>
      <c r="P2575" s="10"/>
      <c r="Q2575" s="10"/>
      <c r="R2575" s="10"/>
      <c r="S2575" s="10"/>
      <c r="T2575" s="10"/>
      <c r="U2575" s="10"/>
      <c r="V2575" s="10"/>
      <c r="W2575" s="10"/>
      <c r="X2575" s="10"/>
      <c r="Y2575" s="10"/>
      <c r="Z2575" s="10"/>
    </row>
    <row r="2576" spans="2:26" x14ac:dyDescent="0.2">
      <c r="B2576" s="7"/>
      <c r="C2576" s="10"/>
      <c r="D2576" s="10"/>
      <c r="E2576" s="10"/>
      <c r="F2576" s="10"/>
      <c r="G2576" s="10"/>
      <c r="H2576" s="10"/>
      <c r="I2576" s="10"/>
      <c r="J2576" s="10"/>
      <c r="K2576" s="10"/>
      <c r="L2576" s="10"/>
      <c r="M2576" s="10"/>
      <c r="N2576" s="10"/>
      <c r="O2576" s="10"/>
      <c r="P2576" s="10"/>
      <c r="Q2576" s="10"/>
      <c r="R2576" s="10"/>
      <c r="S2576" s="10"/>
      <c r="T2576" s="10"/>
      <c r="U2576" s="10"/>
      <c r="V2576" s="10"/>
      <c r="W2576" s="10"/>
      <c r="X2576" s="10"/>
      <c r="Y2576" s="10"/>
      <c r="Z2576" s="10"/>
    </row>
    <row r="2577" spans="2:26" x14ac:dyDescent="0.2">
      <c r="B2577" s="7"/>
      <c r="C2577" s="10"/>
      <c r="D2577" s="10"/>
      <c r="E2577" s="10"/>
      <c r="F2577" s="10"/>
      <c r="G2577" s="10"/>
      <c r="H2577" s="10"/>
      <c r="I2577" s="10"/>
      <c r="J2577" s="10"/>
      <c r="K2577" s="10"/>
      <c r="L2577" s="10"/>
      <c r="M2577" s="10"/>
      <c r="N2577" s="10"/>
      <c r="O2577" s="10"/>
      <c r="P2577" s="10"/>
      <c r="Q2577" s="10"/>
      <c r="R2577" s="10"/>
      <c r="S2577" s="10"/>
      <c r="T2577" s="10"/>
      <c r="U2577" s="10"/>
      <c r="V2577" s="10"/>
      <c r="W2577" s="10"/>
      <c r="X2577" s="10"/>
      <c r="Y2577" s="10"/>
      <c r="Z2577" s="10"/>
    </row>
    <row r="2578" spans="2:26" x14ac:dyDescent="0.2">
      <c r="B2578" s="7"/>
      <c r="C2578" s="10"/>
      <c r="D2578" s="10"/>
      <c r="E2578" s="10"/>
      <c r="F2578" s="10"/>
      <c r="G2578" s="10"/>
      <c r="H2578" s="10"/>
      <c r="I2578" s="10"/>
      <c r="J2578" s="10"/>
      <c r="K2578" s="10"/>
      <c r="L2578" s="10"/>
      <c r="M2578" s="10"/>
      <c r="N2578" s="10"/>
      <c r="O2578" s="10"/>
      <c r="P2578" s="10"/>
      <c r="Q2578" s="10"/>
      <c r="R2578" s="10"/>
      <c r="S2578" s="10"/>
      <c r="T2578" s="10"/>
      <c r="U2578" s="10"/>
      <c r="V2578" s="10"/>
      <c r="W2578" s="10"/>
      <c r="X2578" s="10"/>
      <c r="Y2578" s="10"/>
      <c r="Z2578" s="10"/>
    </row>
    <row r="2579" spans="2:26" x14ac:dyDescent="0.2">
      <c r="B2579" s="7"/>
      <c r="C2579" s="10"/>
      <c r="D2579" s="10"/>
      <c r="E2579" s="10"/>
      <c r="F2579" s="10"/>
      <c r="G2579" s="10"/>
      <c r="H2579" s="10"/>
      <c r="I2579" s="10"/>
      <c r="J2579" s="10"/>
      <c r="K2579" s="10"/>
      <c r="L2579" s="10"/>
      <c r="M2579" s="10"/>
      <c r="N2579" s="10"/>
      <c r="O2579" s="10"/>
      <c r="P2579" s="10"/>
      <c r="Q2579" s="10"/>
      <c r="R2579" s="10"/>
      <c r="S2579" s="10"/>
      <c r="T2579" s="10"/>
      <c r="U2579" s="10"/>
      <c r="V2579" s="10"/>
      <c r="W2579" s="10"/>
      <c r="X2579" s="10"/>
      <c r="Y2579" s="10"/>
      <c r="Z2579" s="10"/>
    </row>
    <row r="2580" spans="2:26" x14ac:dyDescent="0.2">
      <c r="B2580" s="7"/>
      <c r="C2580" s="10"/>
      <c r="D2580" s="10"/>
      <c r="E2580" s="10"/>
      <c r="F2580" s="10"/>
      <c r="G2580" s="10"/>
      <c r="H2580" s="10"/>
      <c r="I2580" s="10"/>
      <c r="J2580" s="10"/>
      <c r="K2580" s="10"/>
      <c r="L2580" s="10"/>
      <c r="M2580" s="10"/>
      <c r="N2580" s="10"/>
      <c r="O2580" s="10"/>
      <c r="P2580" s="10"/>
      <c r="Q2580" s="10"/>
      <c r="R2580" s="10"/>
      <c r="S2580" s="10"/>
      <c r="T2580" s="10"/>
      <c r="U2580" s="10"/>
      <c r="V2580" s="10"/>
      <c r="W2580" s="10"/>
      <c r="X2580" s="10"/>
      <c r="Y2580" s="10"/>
      <c r="Z2580" s="10"/>
    </row>
    <row r="2581" spans="2:26" x14ac:dyDescent="0.2">
      <c r="B2581" s="7"/>
      <c r="C2581" s="10"/>
      <c r="D2581" s="10"/>
      <c r="E2581" s="10"/>
      <c r="F2581" s="10"/>
      <c r="G2581" s="10"/>
      <c r="H2581" s="10"/>
      <c r="I2581" s="10"/>
      <c r="J2581" s="10"/>
      <c r="K2581" s="10"/>
      <c r="L2581" s="10"/>
      <c r="M2581" s="10"/>
      <c r="N2581" s="10"/>
      <c r="O2581" s="10"/>
      <c r="P2581" s="10"/>
      <c r="Q2581" s="10"/>
      <c r="R2581" s="10"/>
      <c r="S2581" s="10"/>
      <c r="T2581" s="10"/>
      <c r="U2581" s="10"/>
      <c r="V2581" s="10"/>
      <c r="W2581" s="10"/>
      <c r="X2581" s="10"/>
      <c r="Y2581" s="10"/>
      <c r="Z2581" s="10"/>
    </row>
    <row r="2582" spans="2:26" x14ac:dyDescent="0.2">
      <c r="B2582" s="7"/>
      <c r="C2582" s="10"/>
      <c r="D2582" s="10"/>
      <c r="E2582" s="10"/>
      <c r="F2582" s="10"/>
      <c r="G2582" s="10"/>
      <c r="H2582" s="10"/>
      <c r="I2582" s="10"/>
      <c r="J2582" s="10"/>
      <c r="K2582" s="10"/>
      <c r="L2582" s="10"/>
      <c r="M2582" s="10"/>
      <c r="N2582" s="10"/>
      <c r="O2582" s="10"/>
      <c r="P2582" s="10"/>
      <c r="Q2582" s="10"/>
      <c r="R2582" s="10"/>
      <c r="S2582" s="10"/>
      <c r="T2582" s="10"/>
      <c r="U2582" s="10"/>
      <c r="V2582" s="10"/>
      <c r="W2582" s="10"/>
      <c r="X2582" s="10"/>
      <c r="Y2582" s="10"/>
      <c r="Z2582" s="10"/>
    </row>
    <row r="2583" spans="2:26" x14ac:dyDescent="0.2">
      <c r="B2583" s="7"/>
      <c r="C2583" s="10"/>
      <c r="D2583" s="10"/>
      <c r="E2583" s="10"/>
      <c r="F2583" s="10"/>
      <c r="G2583" s="10"/>
      <c r="H2583" s="10"/>
      <c r="I2583" s="10"/>
      <c r="J2583" s="10"/>
      <c r="K2583" s="10"/>
      <c r="L2583" s="10"/>
      <c r="M2583" s="10"/>
      <c r="N2583" s="10"/>
      <c r="O2583" s="10"/>
      <c r="P2583" s="10"/>
      <c r="Q2583" s="10"/>
      <c r="R2583" s="10"/>
      <c r="S2583" s="10"/>
      <c r="T2583" s="10"/>
      <c r="U2583" s="10"/>
      <c r="V2583" s="10"/>
      <c r="W2583" s="10"/>
      <c r="X2583" s="10"/>
      <c r="Y2583" s="10"/>
      <c r="Z2583" s="10"/>
    </row>
    <row r="2584" spans="2:26" x14ac:dyDescent="0.2">
      <c r="B2584" s="7"/>
      <c r="C2584" s="10"/>
      <c r="D2584" s="10"/>
      <c r="E2584" s="10"/>
      <c r="F2584" s="10"/>
      <c r="G2584" s="10"/>
      <c r="H2584" s="10"/>
      <c r="I2584" s="10"/>
      <c r="J2584" s="10"/>
      <c r="K2584" s="10"/>
      <c r="L2584" s="10"/>
      <c r="M2584" s="10"/>
      <c r="N2584" s="10"/>
      <c r="O2584" s="10"/>
      <c r="P2584" s="10"/>
      <c r="Q2584" s="10"/>
      <c r="R2584" s="10"/>
      <c r="S2584" s="10"/>
      <c r="T2584" s="10"/>
      <c r="U2584" s="10"/>
      <c r="V2584" s="10"/>
      <c r="W2584" s="10"/>
      <c r="X2584" s="10"/>
      <c r="Y2584" s="10"/>
      <c r="Z2584" s="10"/>
    </row>
    <row r="2585" spans="2:26" x14ac:dyDescent="0.2">
      <c r="B2585" s="7"/>
      <c r="C2585" s="10"/>
      <c r="D2585" s="10"/>
      <c r="E2585" s="10"/>
      <c r="F2585" s="10"/>
      <c r="G2585" s="10"/>
      <c r="H2585" s="10"/>
      <c r="I2585" s="10"/>
      <c r="J2585" s="10"/>
      <c r="K2585" s="10"/>
      <c r="L2585" s="10"/>
      <c r="M2585" s="10"/>
      <c r="N2585" s="10"/>
      <c r="O2585" s="10"/>
      <c r="P2585" s="10"/>
      <c r="Q2585" s="10"/>
      <c r="R2585" s="10"/>
      <c r="S2585" s="10"/>
      <c r="T2585" s="10"/>
      <c r="U2585" s="10"/>
      <c r="V2585" s="10"/>
      <c r="W2585" s="10"/>
      <c r="X2585" s="10"/>
      <c r="Y2585" s="10"/>
      <c r="Z2585" s="10"/>
    </row>
    <row r="2586" spans="2:26" x14ac:dyDescent="0.2">
      <c r="B2586" s="7"/>
      <c r="C2586" s="10"/>
      <c r="D2586" s="10"/>
      <c r="E2586" s="10"/>
      <c r="F2586" s="10"/>
      <c r="G2586" s="10"/>
      <c r="H2586" s="10"/>
      <c r="I2586" s="10"/>
      <c r="J2586" s="10"/>
      <c r="K2586" s="10"/>
      <c r="L2586" s="10"/>
      <c r="M2586" s="10"/>
      <c r="N2586" s="10"/>
      <c r="O2586" s="10"/>
      <c r="P2586" s="10"/>
      <c r="Q2586" s="10"/>
      <c r="R2586" s="10"/>
      <c r="S2586" s="10"/>
      <c r="T2586" s="10"/>
      <c r="U2586" s="10"/>
      <c r="V2586" s="10"/>
      <c r="W2586" s="10"/>
      <c r="X2586" s="10"/>
      <c r="Y2586" s="10"/>
      <c r="Z2586" s="10"/>
    </row>
    <row r="2587" spans="2:26" x14ac:dyDescent="0.2">
      <c r="B2587" s="7"/>
      <c r="C2587" s="10"/>
      <c r="D2587" s="10"/>
      <c r="E2587" s="10"/>
      <c r="F2587" s="10"/>
      <c r="G2587" s="10"/>
      <c r="H2587" s="10"/>
      <c r="I2587" s="10"/>
      <c r="J2587" s="10"/>
      <c r="K2587" s="10"/>
      <c r="L2587" s="10"/>
      <c r="M2587" s="10"/>
      <c r="N2587" s="10"/>
      <c r="O2587" s="10"/>
      <c r="P2587" s="10"/>
      <c r="Q2587" s="10"/>
      <c r="R2587" s="10"/>
      <c r="S2587" s="10"/>
      <c r="T2587" s="10"/>
      <c r="U2587" s="10"/>
      <c r="V2587" s="10"/>
      <c r="W2587" s="10"/>
      <c r="X2587" s="10"/>
      <c r="Y2587" s="10"/>
      <c r="Z2587" s="10"/>
    </row>
    <row r="2588" spans="2:26" x14ac:dyDescent="0.2">
      <c r="B2588" s="7"/>
      <c r="C2588" s="10"/>
      <c r="D2588" s="10"/>
      <c r="E2588" s="10"/>
      <c r="F2588" s="10"/>
      <c r="G2588" s="10"/>
      <c r="H2588" s="10"/>
      <c r="I2588" s="10"/>
      <c r="J2588" s="10"/>
      <c r="K2588" s="10"/>
      <c r="L2588" s="10"/>
      <c r="M2588" s="10"/>
      <c r="N2588" s="10"/>
      <c r="O2588" s="10"/>
      <c r="P2588" s="10"/>
      <c r="Q2588" s="10"/>
      <c r="R2588" s="10"/>
      <c r="S2588" s="10"/>
      <c r="T2588" s="10"/>
      <c r="U2588" s="10"/>
      <c r="V2588" s="10"/>
      <c r="W2588" s="10"/>
      <c r="X2588" s="10"/>
      <c r="Y2588" s="10"/>
      <c r="Z2588" s="10"/>
    </row>
    <row r="2589" spans="2:26" x14ac:dyDescent="0.2">
      <c r="B2589" s="7"/>
      <c r="C2589" s="10"/>
      <c r="D2589" s="10"/>
      <c r="E2589" s="10"/>
      <c r="F2589" s="10"/>
      <c r="G2589" s="10"/>
      <c r="H2589" s="10"/>
      <c r="I2589" s="10"/>
      <c r="J2589" s="10"/>
      <c r="K2589" s="10"/>
      <c r="L2589" s="10"/>
      <c r="M2589" s="10"/>
      <c r="N2589" s="10"/>
      <c r="O2589" s="10"/>
      <c r="P2589" s="10"/>
      <c r="Q2589" s="10"/>
      <c r="R2589" s="10"/>
      <c r="S2589" s="10"/>
      <c r="T2589" s="10"/>
      <c r="U2589" s="10"/>
      <c r="V2589" s="10"/>
      <c r="W2589" s="10"/>
      <c r="X2589" s="10"/>
      <c r="Y2589" s="10"/>
      <c r="Z2589" s="10"/>
    </row>
    <row r="2590" spans="2:26" x14ac:dyDescent="0.2">
      <c r="B2590" s="7"/>
      <c r="C2590" s="10"/>
      <c r="D2590" s="10"/>
      <c r="E2590" s="10"/>
      <c r="F2590" s="10"/>
      <c r="G2590" s="10"/>
      <c r="H2590" s="10"/>
      <c r="I2590" s="10"/>
      <c r="J2590" s="10"/>
      <c r="K2590" s="10"/>
      <c r="L2590" s="10"/>
      <c r="M2590" s="10"/>
      <c r="N2590" s="10"/>
      <c r="O2590" s="10"/>
      <c r="P2590" s="10"/>
      <c r="Q2590" s="10"/>
      <c r="R2590" s="10"/>
      <c r="S2590" s="10"/>
      <c r="T2590" s="10"/>
      <c r="U2590" s="10"/>
      <c r="V2590" s="10"/>
      <c r="W2590" s="10"/>
      <c r="X2590" s="10"/>
      <c r="Y2590" s="10"/>
      <c r="Z2590" s="10"/>
    </row>
    <row r="2591" spans="2:26" x14ac:dyDescent="0.2">
      <c r="B2591" s="7"/>
      <c r="C2591" s="10"/>
      <c r="D2591" s="10"/>
      <c r="E2591" s="10"/>
      <c r="F2591" s="10"/>
      <c r="G2591" s="10"/>
      <c r="H2591" s="10"/>
      <c r="I2591" s="10"/>
      <c r="J2591" s="10"/>
      <c r="K2591" s="10"/>
      <c r="L2591" s="10"/>
      <c r="M2591" s="10"/>
      <c r="N2591" s="10"/>
      <c r="O2591" s="10"/>
      <c r="P2591" s="10"/>
      <c r="Q2591" s="10"/>
      <c r="R2591" s="10"/>
      <c r="S2591" s="10"/>
      <c r="T2591" s="10"/>
      <c r="U2591" s="10"/>
      <c r="V2591" s="10"/>
      <c r="W2591" s="10"/>
      <c r="X2591" s="10"/>
      <c r="Y2591" s="10"/>
      <c r="Z2591" s="10"/>
    </row>
    <row r="2592" spans="2:26" x14ac:dyDescent="0.2">
      <c r="B2592" s="7"/>
      <c r="C2592" s="10"/>
      <c r="D2592" s="10"/>
      <c r="E2592" s="10"/>
      <c r="F2592" s="10"/>
      <c r="G2592" s="10"/>
      <c r="H2592" s="10"/>
      <c r="I2592" s="10"/>
      <c r="J2592" s="10"/>
      <c r="K2592" s="10"/>
      <c r="L2592" s="10"/>
      <c r="M2592" s="10"/>
      <c r="N2592" s="10"/>
      <c r="O2592" s="10"/>
      <c r="P2592" s="10"/>
      <c r="Q2592" s="10"/>
      <c r="R2592" s="10"/>
      <c r="S2592" s="10"/>
      <c r="T2592" s="10"/>
      <c r="U2592" s="10"/>
      <c r="V2592" s="10"/>
      <c r="W2592" s="10"/>
      <c r="X2592" s="10"/>
      <c r="Y2592" s="10"/>
      <c r="Z2592" s="10"/>
    </row>
    <row r="2593" spans="2:26" x14ac:dyDescent="0.2">
      <c r="B2593" s="7"/>
      <c r="C2593" s="10"/>
      <c r="D2593" s="10"/>
      <c r="E2593" s="10"/>
      <c r="F2593" s="10"/>
      <c r="G2593" s="10"/>
      <c r="H2593" s="10"/>
      <c r="I2593" s="10"/>
      <c r="J2593" s="10"/>
      <c r="K2593" s="10"/>
      <c r="L2593" s="10"/>
      <c r="M2593" s="10"/>
      <c r="N2593" s="10"/>
      <c r="O2593" s="10"/>
      <c r="P2593" s="10"/>
      <c r="Q2593" s="10"/>
      <c r="R2593" s="10"/>
      <c r="S2593" s="10"/>
      <c r="T2593" s="10"/>
      <c r="U2593" s="10"/>
      <c r="V2593" s="10"/>
      <c r="W2593" s="10"/>
      <c r="X2593" s="10"/>
      <c r="Y2593" s="10"/>
      <c r="Z2593" s="10"/>
    </row>
    <row r="2594" spans="2:26" x14ac:dyDescent="0.2">
      <c r="B2594" s="7"/>
      <c r="C2594" s="10"/>
      <c r="D2594" s="10"/>
      <c r="E2594" s="10"/>
      <c r="F2594" s="10"/>
      <c r="G2594" s="10"/>
      <c r="H2594" s="10"/>
      <c r="I2594" s="10"/>
      <c r="J2594" s="10"/>
      <c r="K2594" s="10"/>
      <c r="L2594" s="10"/>
      <c r="M2594" s="10"/>
      <c r="N2594" s="10"/>
      <c r="O2594" s="10"/>
      <c r="P2594" s="10"/>
      <c r="Q2594" s="10"/>
      <c r="R2594" s="10"/>
      <c r="S2594" s="10"/>
      <c r="T2594" s="10"/>
      <c r="U2594" s="10"/>
      <c r="V2594" s="10"/>
      <c r="W2594" s="10"/>
      <c r="X2594" s="10"/>
      <c r="Y2594" s="10"/>
      <c r="Z2594" s="10"/>
    </row>
    <row r="2595" spans="2:26" x14ac:dyDescent="0.2">
      <c r="B2595" s="7"/>
      <c r="C2595" s="10"/>
      <c r="D2595" s="10"/>
      <c r="E2595" s="10"/>
      <c r="F2595" s="10"/>
      <c r="G2595" s="10"/>
      <c r="H2595" s="10"/>
      <c r="I2595" s="10"/>
      <c r="J2595" s="10"/>
      <c r="K2595" s="10"/>
      <c r="L2595" s="10"/>
      <c r="M2595" s="10"/>
      <c r="N2595" s="10"/>
      <c r="O2595" s="10"/>
      <c r="P2595" s="10"/>
      <c r="Q2595" s="10"/>
      <c r="R2595" s="10"/>
      <c r="S2595" s="10"/>
      <c r="T2595" s="10"/>
      <c r="U2595" s="10"/>
      <c r="V2595" s="10"/>
      <c r="W2595" s="10"/>
      <c r="X2595" s="10"/>
      <c r="Y2595" s="10"/>
      <c r="Z2595" s="10"/>
    </row>
    <row r="2596" spans="2:26" x14ac:dyDescent="0.2">
      <c r="B2596" s="7"/>
      <c r="C2596" s="10"/>
      <c r="D2596" s="10"/>
      <c r="E2596" s="10"/>
      <c r="F2596" s="10"/>
      <c r="G2596" s="10"/>
      <c r="H2596" s="10"/>
      <c r="I2596" s="10"/>
      <c r="J2596" s="10"/>
      <c r="K2596" s="10"/>
      <c r="L2596" s="10"/>
      <c r="M2596" s="10"/>
      <c r="N2596" s="10"/>
      <c r="O2596" s="10"/>
      <c r="P2596" s="10"/>
      <c r="Q2596" s="10"/>
      <c r="R2596" s="10"/>
      <c r="S2596" s="10"/>
      <c r="T2596" s="10"/>
      <c r="U2596" s="10"/>
      <c r="V2596" s="10"/>
      <c r="W2596" s="10"/>
      <c r="X2596" s="10"/>
      <c r="Y2596" s="10"/>
      <c r="Z2596" s="10"/>
    </row>
    <row r="2597" spans="2:26" x14ac:dyDescent="0.2">
      <c r="B2597" s="7"/>
      <c r="C2597" s="10"/>
      <c r="D2597" s="10"/>
      <c r="E2597" s="10"/>
      <c r="F2597" s="10"/>
      <c r="G2597" s="10"/>
      <c r="H2597" s="10"/>
      <c r="I2597" s="10"/>
      <c r="J2597" s="10"/>
      <c r="K2597" s="10"/>
      <c r="L2597" s="10"/>
      <c r="M2597" s="10"/>
      <c r="N2597" s="10"/>
      <c r="O2597" s="10"/>
      <c r="P2597" s="10"/>
      <c r="Q2597" s="10"/>
      <c r="R2597" s="10"/>
      <c r="S2597" s="10"/>
      <c r="T2597" s="10"/>
      <c r="U2597" s="10"/>
      <c r="V2597" s="10"/>
      <c r="W2597" s="10"/>
      <c r="X2597" s="10"/>
      <c r="Y2597" s="10"/>
      <c r="Z2597" s="10"/>
    </row>
    <row r="2598" spans="2:26" x14ac:dyDescent="0.2">
      <c r="B2598" s="7"/>
      <c r="C2598" s="10"/>
      <c r="D2598" s="10"/>
      <c r="E2598" s="10"/>
      <c r="F2598" s="10"/>
      <c r="G2598" s="10"/>
      <c r="H2598" s="10"/>
      <c r="I2598" s="10"/>
      <c r="J2598" s="10"/>
      <c r="K2598" s="10"/>
      <c r="L2598" s="10"/>
      <c r="M2598" s="10"/>
      <c r="N2598" s="10"/>
      <c r="O2598" s="10"/>
      <c r="P2598" s="10"/>
      <c r="Q2598" s="10"/>
      <c r="R2598" s="10"/>
      <c r="S2598" s="10"/>
      <c r="T2598" s="10"/>
      <c r="U2598" s="10"/>
      <c r="V2598" s="10"/>
      <c r="W2598" s="10"/>
      <c r="X2598" s="10"/>
      <c r="Y2598" s="10"/>
      <c r="Z2598" s="10"/>
    </row>
    <row r="2599" spans="2:26" x14ac:dyDescent="0.2">
      <c r="B2599" s="7"/>
      <c r="C2599" s="10"/>
      <c r="D2599" s="10"/>
      <c r="E2599" s="10"/>
      <c r="F2599" s="10"/>
      <c r="G2599" s="10"/>
      <c r="H2599" s="10"/>
      <c r="I2599" s="10"/>
      <c r="J2599" s="10"/>
      <c r="K2599" s="10"/>
      <c r="L2599" s="10"/>
      <c r="M2599" s="10"/>
      <c r="N2599" s="10"/>
      <c r="O2599" s="10"/>
      <c r="P2599" s="10"/>
      <c r="Q2599" s="10"/>
      <c r="R2599" s="10"/>
      <c r="S2599" s="10"/>
      <c r="T2599" s="10"/>
      <c r="U2599" s="10"/>
      <c r="V2599" s="10"/>
      <c r="W2599" s="10"/>
      <c r="X2599" s="10"/>
      <c r="Y2599" s="10"/>
      <c r="Z2599" s="10"/>
    </row>
    <row r="2600" spans="2:26" x14ac:dyDescent="0.2">
      <c r="B2600" s="7"/>
      <c r="C2600" s="10"/>
      <c r="D2600" s="10"/>
      <c r="E2600" s="10"/>
      <c r="F2600" s="10"/>
      <c r="G2600" s="10"/>
      <c r="H2600" s="10"/>
      <c r="I2600" s="10"/>
      <c r="J2600" s="10"/>
      <c r="K2600" s="10"/>
      <c r="L2600" s="10"/>
      <c r="M2600" s="10"/>
      <c r="N2600" s="10"/>
      <c r="O2600" s="10"/>
      <c r="P2600" s="10"/>
      <c r="Q2600" s="10"/>
      <c r="R2600" s="10"/>
      <c r="S2600" s="10"/>
      <c r="T2600" s="10"/>
      <c r="U2600" s="10"/>
      <c r="V2600" s="10"/>
      <c r="W2600" s="10"/>
      <c r="X2600" s="10"/>
      <c r="Y2600" s="10"/>
      <c r="Z2600" s="10"/>
    </row>
    <row r="2601" spans="2:26" x14ac:dyDescent="0.2">
      <c r="B2601" s="7"/>
      <c r="C2601" s="10"/>
      <c r="D2601" s="10"/>
      <c r="E2601" s="10"/>
      <c r="F2601" s="10"/>
      <c r="G2601" s="10"/>
      <c r="H2601" s="10"/>
      <c r="I2601" s="10"/>
      <c r="J2601" s="10"/>
      <c r="K2601" s="10"/>
      <c r="L2601" s="10"/>
      <c r="M2601" s="10"/>
      <c r="N2601" s="10"/>
      <c r="O2601" s="10"/>
      <c r="P2601" s="10"/>
      <c r="Q2601" s="10"/>
      <c r="R2601" s="10"/>
      <c r="S2601" s="10"/>
      <c r="T2601" s="10"/>
      <c r="U2601" s="10"/>
      <c r="V2601" s="10"/>
      <c r="W2601" s="10"/>
      <c r="X2601" s="10"/>
      <c r="Y2601" s="10"/>
      <c r="Z2601" s="10"/>
    </row>
    <row r="2602" spans="2:26" x14ac:dyDescent="0.2">
      <c r="B2602" s="7"/>
      <c r="C2602" s="10"/>
      <c r="D2602" s="10"/>
      <c r="E2602" s="10"/>
      <c r="F2602" s="10"/>
      <c r="G2602" s="10"/>
      <c r="H2602" s="10"/>
      <c r="I2602" s="10"/>
      <c r="J2602" s="10"/>
      <c r="K2602" s="10"/>
      <c r="L2602" s="10"/>
      <c r="M2602" s="10"/>
      <c r="N2602" s="10"/>
      <c r="O2602" s="10"/>
      <c r="P2602" s="10"/>
      <c r="Q2602" s="10"/>
      <c r="R2602" s="10"/>
      <c r="S2602" s="10"/>
      <c r="T2602" s="10"/>
      <c r="U2602" s="10"/>
      <c r="V2602" s="10"/>
      <c r="W2602" s="10"/>
      <c r="X2602" s="10"/>
      <c r="Y2602" s="10"/>
      <c r="Z2602" s="10"/>
    </row>
    <row r="2603" spans="2:26" x14ac:dyDescent="0.2">
      <c r="B2603" s="7"/>
      <c r="C2603" s="10"/>
      <c r="D2603" s="10"/>
      <c r="E2603" s="10"/>
      <c r="F2603" s="10"/>
      <c r="G2603" s="10"/>
      <c r="H2603" s="10"/>
      <c r="I2603" s="10"/>
      <c r="J2603" s="10"/>
      <c r="K2603" s="10"/>
      <c r="L2603" s="10"/>
      <c r="M2603" s="10"/>
      <c r="N2603" s="10"/>
      <c r="O2603" s="10"/>
      <c r="P2603" s="10"/>
      <c r="Q2603" s="10"/>
      <c r="R2603" s="10"/>
      <c r="S2603" s="10"/>
      <c r="T2603" s="10"/>
      <c r="U2603" s="10"/>
      <c r="V2603" s="10"/>
      <c r="W2603" s="10"/>
      <c r="X2603" s="10"/>
      <c r="Y2603" s="10"/>
      <c r="Z2603" s="10"/>
    </row>
    <row r="2604" spans="2:26" x14ac:dyDescent="0.2">
      <c r="B2604" s="7"/>
      <c r="C2604" s="10"/>
      <c r="D2604" s="10"/>
      <c r="E2604" s="10"/>
      <c r="F2604" s="10"/>
      <c r="G2604" s="10"/>
      <c r="H2604" s="10"/>
      <c r="I2604" s="10"/>
      <c r="J2604" s="10"/>
      <c r="K2604" s="10"/>
      <c r="L2604" s="10"/>
      <c r="M2604" s="10"/>
      <c r="N2604" s="10"/>
      <c r="O2604" s="10"/>
      <c r="P2604" s="10"/>
      <c r="Q2604" s="10"/>
      <c r="R2604" s="10"/>
      <c r="S2604" s="10"/>
      <c r="T2604" s="10"/>
      <c r="U2604" s="10"/>
      <c r="V2604" s="10"/>
      <c r="W2604" s="10"/>
      <c r="X2604" s="10"/>
      <c r="Y2604" s="10"/>
      <c r="Z2604" s="10"/>
    </row>
    <row r="2605" spans="2:26" x14ac:dyDescent="0.2">
      <c r="B2605" s="7"/>
      <c r="C2605" s="10"/>
      <c r="D2605" s="10"/>
      <c r="E2605" s="10"/>
      <c r="F2605" s="10"/>
      <c r="G2605" s="10"/>
      <c r="H2605" s="10"/>
      <c r="I2605" s="10"/>
      <c r="J2605" s="10"/>
      <c r="K2605" s="10"/>
      <c r="L2605" s="10"/>
      <c r="M2605" s="10"/>
      <c r="N2605" s="10"/>
      <c r="O2605" s="10"/>
      <c r="P2605" s="10"/>
      <c r="Q2605" s="10"/>
      <c r="R2605" s="10"/>
      <c r="S2605" s="10"/>
      <c r="T2605" s="10"/>
      <c r="U2605" s="10"/>
      <c r="V2605" s="10"/>
      <c r="W2605" s="10"/>
      <c r="X2605" s="10"/>
      <c r="Y2605" s="10"/>
      <c r="Z2605" s="10"/>
    </row>
    <row r="2606" spans="2:26" x14ac:dyDescent="0.2">
      <c r="B2606" s="7"/>
      <c r="C2606" s="10"/>
      <c r="D2606" s="10"/>
      <c r="E2606" s="10"/>
      <c r="F2606" s="10"/>
      <c r="G2606" s="10"/>
      <c r="H2606" s="10"/>
      <c r="I2606" s="10"/>
      <c r="J2606" s="10"/>
      <c r="K2606" s="10"/>
      <c r="L2606" s="10"/>
      <c r="M2606" s="10"/>
      <c r="N2606" s="10"/>
      <c r="O2606" s="10"/>
      <c r="P2606" s="10"/>
      <c r="Q2606" s="10"/>
      <c r="R2606" s="10"/>
      <c r="S2606" s="10"/>
      <c r="T2606" s="10"/>
      <c r="U2606" s="10"/>
      <c r="V2606" s="10"/>
      <c r="W2606" s="10"/>
      <c r="X2606" s="10"/>
      <c r="Y2606" s="10"/>
      <c r="Z2606" s="10"/>
    </row>
    <row r="2607" spans="2:26" x14ac:dyDescent="0.2">
      <c r="B2607" s="7"/>
      <c r="C2607" s="10"/>
      <c r="D2607" s="10"/>
      <c r="E2607" s="10"/>
      <c r="F2607" s="10"/>
      <c r="G2607" s="10"/>
      <c r="H2607" s="10"/>
      <c r="I2607" s="10"/>
      <c r="J2607" s="10"/>
      <c r="K2607" s="10"/>
      <c r="L2607" s="10"/>
      <c r="M2607" s="10"/>
      <c r="N2607" s="10"/>
      <c r="O2607" s="10"/>
      <c r="P2607" s="10"/>
      <c r="Q2607" s="10"/>
      <c r="R2607" s="10"/>
      <c r="S2607" s="10"/>
      <c r="T2607" s="10"/>
      <c r="U2607" s="10"/>
      <c r="V2607" s="10"/>
      <c r="W2607" s="10"/>
      <c r="X2607" s="10"/>
      <c r="Y2607" s="10"/>
      <c r="Z2607" s="10"/>
    </row>
    <row r="2608" spans="2:26" x14ac:dyDescent="0.2">
      <c r="B2608" s="7"/>
      <c r="C2608" s="10"/>
      <c r="D2608" s="10"/>
      <c r="E2608" s="10"/>
      <c r="F2608" s="10"/>
      <c r="G2608" s="10"/>
      <c r="H2608" s="10"/>
      <c r="I2608" s="10"/>
      <c r="J2608" s="10"/>
      <c r="K2608" s="10"/>
      <c r="L2608" s="10"/>
      <c r="M2608" s="10"/>
      <c r="N2608" s="10"/>
      <c r="O2608" s="10"/>
      <c r="P2608" s="10"/>
      <c r="Q2608" s="10"/>
      <c r="R2608" s="10"/>
      <c r="S2608" s="10"/>
      <c r="T2608" s="10"/>
      <c r="U2608" s="10"/>
      <c r="V2608" s="10"/>
      <c r="W2608" s="10"/>
      <c r="X2608" s="10"/>
      <c r="Y2608" s="10"/>
      <c r="Z2608" s="10"/>
    </row>
    <row r="2609" spans="2:26" x14ac:dyDescent="0.2">
      <c r="B2609" s="7"/>
      <c r="C2609" s="10"/>
      <c r="D2609" s="10"/>
      <c r="E2609" s="10"/>
      <c r="F2609" s="10"/>
      <c r="G2609" s="10"/>
      <c r="H2609" s="10"/>
      <c r="I2609" s="10"/>
      <c r="J2609" s="10"/>
      <c r="K2609" s="10"/>
      <c r="L2609" s="10"/>
      <c r="M2609" s="10"/>
      <c r="N2609" s="10"/>
      <c r="O2609" s="10"/>
      <c r="P2609" s="10"/>
      <c r="Q2609" s="10"/>
      <c r="R2609" s="10"/>
      <c r="S2609" s="10"/>
      <c r="T2609" s="10"/>
      <c r="U2609" s="10"/>
      <c r="V2609" s="10"/>
      <c r="W2609" s="10"/>
      <c r="X2609" s="10"/>
      <c r="Y2609" s="10"/>
      <c r="Z2609" s="10"/>
    </row>
    <row r="2610" spans="2:26" x14ac:dyDescent="0.2">
      <c r="B2610" s="7"/>
      <c r="C2610" s="10"/>
      <c r="D2610" s="10"/>
      <c r="E2610" s="10"/>
      <c r="F2610" s="10"/>
      <c r="G2610" s="10"/>
      <c r="H2610" s="10"/>
      <c r="I2610" s="10"/>
      <c r="J2610" s="10"/>
      <c r="K2610" s="10"/>
      <c r="L2610" s="10"/>
      <c r="M2610" s="10"/>
      <c r="N2610" s="10"/>
      <c r="O2610" s="10"/>
      <c r="P2610" s="10"/>
      <c r="Q2610" s="10"/>
      <c r="R2610" s="10"/>
      <c r="S2610" s="10"/>
      <c r="T2610" s="10"/>
      <c r="U2610" s="10"/>
      <c r="V2610" s="10"/>
      <c r="W2610" s="10"/>
      <c r="X2610" s="10"/>
      <c r="Y2610" s="10"/>
      <c r="Z2610" s="10"/>
    </row>
    <row r="2611" spans="2:26" x14ac:dyDescent="0.2">
      <c r="B2611" s="7"/>
      <c r="C2611" s="10"/>
      <c r="D2611" s="10"/>
      <c r="E2611" s="10"/>
      <c r="F2611" s="10"/>
      <c r="G2611" s="10"/>
      <c r="H2611" s="10"/>
      <c r="I2611" s="10"/>
      <c r="J2611" s="10"/>
      <c r="K2611" s="10"/>
      <c r="L2611" s="10"/>
      <c r="M2611" s="10"/>
      <c r="N2611" s="10"/>
      <c r="O2611" s="10"/>
      <c r="P2611" s="10"/>
      <c r="Q2611" s="10"/>
      <c r="R2611" s="10"/>
      <c r="S2611" s="10"/>
      <c r="T2611" s="10"/>
      <c r="U2611" s="10"/>
      <c r="V2611" s="10"/>
      <c r="W2611" s="10"/>
      <c r="X2611" s="10"/>
      <c r="Y2611" s="10"/>
      <c r="Z2611" s="10"/>
    </row>
    <row r="2612" spans="2:26" x14ac:dyDescent="0.2">
      <c r="B2612" s="7"/>
      <c r="C2612" s="10"/>
      <c r="D2612" s="10"/>
      <c r="E2612" s="10"/>
      <c r="F2612" s="10"/>
      <c r="G2612" s="10"/>
      <c r="H2612" s="10"/>
      <c r="I2612" s="10"/>
      <c r="J2612" s="10"/>
      <c r="K2612" s="10"/>
      <c r="L2612" s="10"/>
      <c r="M2612" s="10"/>
      <c r="N2612" s="10"/>
      <c r="O2612" s="10"/>
      <c r="P2612" s="10"/>
      <c r="Q2612" s="10"/>
      <c r="R2612" s="10"/>
      <c r="S2612" s="10"/>
      <c r="T2612" s="10"/>
      <c r="U2612" s="10"/>
      <c r="V2612" s="10"/>
      <c r="W2612" s="10"/>
      <c r="X2612" s="10"/>
      <c r="Y2612" s="10"/>
      <c r="Z2612" s="10"/>
    </row>
    <row r="2613" spans="2:26" x14ac:dyDescent="0.2">
      <c r="B2613" s="7"/>
      <c r="C2613" s="10"/>
      <c r="D2613" s="10"/>
      <c r="E2613" s="10"/>
      <c r="F2613" s="10"/>
      <c r="G2613" s="10"/>
      <c r="H2613" s="10"/>
      <c r="I2613" s="10"/>
      <c r="J2613" s="10"/>
      <c r="K2613" s="10"/>
      <c r="L2613" s="10"/>
      <c r="M2613" s="10"/>
      <c r="N2613" s="10"/>
      <c r="O2613" s="10"/>
      <c r="P2613" s="10"/>
      <c r="Q2613" s="10"/>
      <c r="R2613" s="10"/>
      <c r="S2613" s="10"/>
      <c r="T2613" s="10"/>
      <c r="U2613" s="10"/>
      <c r="V2613" s="10"/>
      <c r="W2613" s="10"/>
      <c r="X2613" s="10"/>
      <c r="Y2613" s="10"/>
      <c r="Z2613" s="10"/>
    </row>
    <row r="2614" spans="2:26" x14ac:dyDescent="0.2">
      <c r="B2614" s="7"/>
      <c r="C2614" s="10"/>
      <c r="D2614" s="10"/>
      <c r="E2614" s="10"/>
      <c r="F2614" s="10"/>
      <c r="G2614" s="10"/>
      <c r="H2614" s="10"/>
      <c r="I2614" s="10"/>
      <c r="J2614" s="10"/>
      <c r="K2614" s="10"/>
      <c r="L2614" s="10"/>
      <c r="M2614" s="10"/>
      <c r="N2614" s="10"/>
      <c r="O2614" s="10"/>
      <c r="P2614" s="10"/>
      <c r="Q2614" s="10"/>
      <c r="R2614" s="10"/>
      <c r="S2614" s="10"/>
      <c r="T2614" s="10"/>
      <c r="U2614" s="10"/>
      <c r="V2614" s="10"/>
      <c r="W2614" s="10"/>
      <c r="X2614" s="10"/>
      <c r="Y2614" s="10"/>
      <c r="Z2614" s="10"/>
    </row>
    <row r="2615" spans="2:26" x14ac:dyDescent="0.2">
      <c r="B2615" s="7"/>
      <c r="C2615" s="10"/>
      <c r="D2615" s="10"/>
      <c r="E2615" s="10"/>
      <c r="F2615" s="10"/>
      <c r="G2615" s="10"/>
      <c r="H2615" s="10"/>
      <c r="I2615" s="10"/>
      <c r="J2615" s="10"/>
      <c r="K2615" s="10"/>
      <c r="L2615" s="10"/>
      <c r="M2615" s="10"/>
      <c r="N2615" s="10"/>
      <c r="O2615" s="10"/>
      <c r="P2615" s="10"/>
      <c r="Q2615" s="10"/>
      <c r="R2615" s="10"/>
      <c r="S2615" s="10"/>
      <c r="T2615" s="10"/>
      <c r="U2615" s="10"/>
      <c r="V2615" s="10"/>
      <c r="W2615" s="10"/>
      <c r="X2615" s="10"/>
      <c r="Y2615" s="10"/>
      <c r="Z2615" s="10"/>
    </row>
    <row r="2616" spans="2:26" x14ac:dyDescent="0.2">
      <c r="B2616" s="7"/>
      <c r="C2616" s="10"/>
      <c r="D2616" s="10"/>
      <c r="E2616" s="10"/>
      <c r="F2616" s="10"/>
      <c r="G2616" s="10"/>
      <c r="H2616" s="10"/>
      <c r="I2616" s="10"/>
      <c r="J2616" s="10"/>
      <c r="K2616" s="10"/>
      <c r="L2616" s="10"/>
      <c r="M2616" s="10"/>
      <c r="N2616" s="10"/>
      <c r="O2616" s="10"/>
      <c r="P2616" s="10"/>
      <c r="Q2616" s="10"/>
      <c r="R2616" s="10"/>
      <c r="S2616" s="10"/>
      <c r="T2616" s="10"/>
      <c r="U2616" s="10"/>
      <c r="V2616" s="10"/>
      <c r="W2616" s="10"/>
      <c r="X2616" s="10"/>
      <c r="Y2616" s="10"/>
      <c r="Z2616" s="10"/>
    </row>
    <row r="2617" spans="2:26" x14ac:dyDescent="0.2">
      <c r="B2617" s="7"/>
      <c r="C2617" s="10"/>
      <c r="D2617" s="10"/>
      <c r="E2617" s="10"/>
      <c r="F2617" s="10"/>
      <c r="G2617" s="10"/>
      <c r="H2617" s="10"/>
      <c r="I2617" s="10"/>
      <c r="J2617" s="10"/>
      <c r="K2617" s="10"/>
      <c r="L2617" s="10"/>
      <c r="M2617" s="10"/>
      <c r="N2617" s="10"/>
      <c r="O2617" s="10"/>
      <c r="P2617" s="10"/>
      <c r="Q2617" s="10"/>
      <c r="R2617" s="10"/>
      <c r="S2617" s="10"/>
      <c r="T2617" s="10"/>
      <c r="U2617" s="10"/>
      <c r="V2617" s="10"/>
      <c r="W2617" s="10"/>
      <c r="X2617" s="10"/>
      <c r="Y2617" s="10"/>
      <c r="Z2617" s="10"/>
    </row>
    <row r="2618" spans="2:26" x14ac:dyDescent="0.2">
      <c r="B2618" s="7"/>
      <c r="C2618" s="10"/>
      <c r="D2618" s="10"/>
      <c r="E2618" s="10"/>
      <c r="F2618" s="10"/>
      <c r="G2618" s="10"/>
      <c r="H2618" s="10"/>
      <c r="I2618" s="10"/>
      <c r="J2618" s="10"/>
      <c r="K2618" s="10"/>
      <c r="L2618" s="10"/>
      <c r="M2618" s="10"/>
      <c r="N2618" s="10"/>
      <c r="O2618" s="10"/>
      <c r="P2618" s="10"/>
      <c r="Q2618" s="10"/>
      <c r="R2618" s="10"/>
      <c r="S2618" s="10"/>
      <c r="T2618" s="10"/>
      <c r="U2618" s="10"/>
      <c r="V2618" s="10"/>
      <c r="W2618" s="10"/>
      <c r="X2618" s="10"/>
      <c r="Y2618" s="10"/>
      <c r="Z2618" s="10"/>
    </row>
    <row r="2619" spans="2:26" x14ac:dyDescent="0.2">
      <c r="B2619" s="7"/>
      <c r="C2619" s="10"/>
      <c r="D2619" s="10"/>
      <c r="E2619" s="10"/>
      <c r="F2619" s="10"/>
      <c r="G2619" s="10"/>
      <c r="H2619" s="10"/>
      <c r="I2619" s="10"/>
      <c r="J2619" s="10"/>
      <c r="K2619" s="10"/>
      <c r="L2619" s="10"/>
      <c r="M2619" s="10"/>
      <c r="N2619" s="10"/>
      <c r="O2619" s="10"/>
      <c r="P2619" s="10"/>
      <c r="Q2619" s="10"/>
      <c r="R2619" s="10"/>
      <c r="S2619" s="10"/>
      <c r="T2619" s="10"/>
      <c r="U2619" s="10"/>
      <c r="V2619" s="10"/>
      <c r="W2619" s="10"/>
      <c r="X2619" s="10"/>
      <c r="Y2619" s="10"/>
      <c r="Z2619" s="10"/>
    </row>
    <row r="2620" spans="2:26" x14ac:dyDescent="0.2">
      <c r="B2620" s="7"/>
      <c r="C2620" s="10"/>
      <c r="D2620" s="10"/>
      <c r="E2620" s="10"/>
      <c r="F2620" s="10"/>
      <c r="G2620" s="10"/>
      <c r="H2620" s="10"/>
      <c r="I2620" s="10"/>
      <c r="J2620" s="10"/>
      <c r="K2620" s="10"/>
      <c r="L2620" s="10"/>
      <c r="M2620" s="10"/>
      <c r="N2620" s="10"/>
      <c r="O2620" s="10"/>
      <c r="P2620" s="10"/>
      <c r="Q2620" s="10"/>
      <c r="R2620" s="10"/>
      <c r="S2620" s="10"/>
      <c r="T2620" s="10"/>
      <c r="U2620" s="10"/>
      <c r="V2620" s="10"/>
      <c r="W2620" s="10"/>
      <c r="X2620" s="10"/>
      <c r="Y2620" s="10"/>
      <c r="Z2620" s="10"/>
    </row>
    <row r="2621" spans="2:26" x14ac:dyDescent="0.2">
      <c r="B2621" s="7"/>
      <c r="C2621" s="10"/>
      <c r="D2621" s="10"/>
      <c r="E2621" s="10"/>
      <c r="F2621" s="10"/>
      <c r="G2621" s="10"/>
      <c r="H2621" s="10"/>
      <c r="I2621" s="10"/>
      <c r="J2621" s="10"/>
      <c r="K2621" s="10"/>
      <c r="L2621" s="10"/>
      <c r="M2621" s="10"/>
      <c r="N2621" s="10"/>
      <c r="O2621" s="10"/>
      <c r="P2621" s="10"/>
      <c r="Q2621" s="10"/>
      <c r="R2621" s="10"/>
      <c r="S2621" s="10"/>
      <c r="T2621" s="10"/>
      <c r="U2621" s="10"/>
      <c r="V2621" s="10"/>
      <c r="W2621" s="10"/>
      <c r="X2621" s="10"/>
      <c r="Y2621" s="10"/>
      <c r="Z2621" s="10"/>
    </row>
    <row r="2622" spans="2:26" x14ac:dyDescent="0.2">
      <c r="B2622" s="7"/>
      <c r="C2622" s="10"/>
      <c r="D2622" s="10"/>
      <c r="E2622" s="10"/>
      <c r="F2622" s="10"/>
      <c r="G2622" s="10"/>
      <c r="H2622" s="10"/>
      <c r="I2622" s="10"/>
      <c r="J2622" s="10"/>
      <c r="K2622" s="10"/>
      <c r="L2622" s="10"/>
      <c r="M2622" s="10"/>
      <c r="N2622" s="10"/>
      <c r="O2622" s="10"/>
      <c r="P2622" s="10"/>
      <c r="Q2622" s="10"/>
      <c r="R2622" s="10"/>
      <c r="S2622" s="10"/>
      <c r="T2622" s="10"/>
      <c r="U2622" s="10"/>
      <c r="V2622" s="10"/>
      <c r="W2622" s="10"/>
      <c r="X2622" s="10"/>
      <c r="Y2622" s="10"/>
      <c r="Z2622" s="10"/>
    </row>
    <row r="2623" spans="2:26" x14ac:dyDescent="0.2">
      <c r="B2623" s="7"/>
      <c r="C2623" s="10"/>
      <c r="D2623" s="10"/>
      <c r="E2623" s="10"/>
      <c r="F2623" s="10"/>
      <c r="G2623" s="10"/>
      <c r="H2623" s="10"/>
      <c r="I2623" s="10"/>
      <c r="J2623" s="10"/>
      <c r="K2623" s="10"/>
      <c r="L2623" s="10"/>
      <c r="M2623" s="10"/>
      <c r="N2623" s="10"/>
      <c r="O2623" s="10"/>
      <c r="P2623" s="10"/>
      <c r="Q2623" s="10"/>
      <c r="R2623" s="10"/>
      <c r="S2623" s="10"/>
      <c r="T2623" s="10"/>
      <c r="U2623" s="10"/>
      <c r="V2623" s="10"/>
      <c r="W2623" s="10"/>
      <c r="X2623" s="10"/>
      <c r="Y2623" s="10"/>
      <c r="Z2623" s="10"/>
    </row>
    <row r="2624" spans="2:26" x14ac:dyDescent="0.2">
      <c r="B2624" s="7"/>
      <c r="C2624" s="10"/>
      <c r="D2624" s="10"/>
      <c r="E2624" s="10"/>
      <c r="F2624" s="10"/>
      <c r="G2624" s="10"/>
      <c r="H2624" s="10"/>
      <c r="I2624" s="10"/>
      <c r="J2624" s="10"/>
      <c r="K2624" s="10"/>
      <c r="L2624" s="10"/>
      <c r="M2624" s="10"/>
      <c r="N2624" s="10"/>
      <c r="O2624" s="10"/>
      <c r="P2624" s="10"/>
      <c r="Q2624" s="10"/>
      <c r="R2624" s="10"/>
      <c r="S2624" s="10"/>
      <c r="T2624" s="10"/>
      <c r="U2624" s="10"/>
      <c r="V2624" s="10"/>
      <c r="W2624" s="10"/>
      <c r="X2624" s="10"/>
      <c r="Y2624" s="10"/>
      <c r="Z2624" s="10"/>
    </row>
    <row r="2625" spans="2:26" x14ac:dyDescent="0.2">
      <c r="B2625" s="7"/>
      <c r="C2625" s="10"/>
      <c r="D2625" s="10"/>
      <c r="E2625" s="10"/>
      <c r="F2625" s="10"/>
      <c r="G2625" s="10"/>
      <c r="H2625" s="10"/>
      <c r="I2625" s="10"/>
      <c r="J2625" s="10"/>
      <c r="K2625" s="10"/>
      <c r="L2625" s="10"/>
      <c r="M2625" s="10"/>
      <c r="N2625" s="10"/>
      <c r="O2625" s="10"/>
      <c r="P2625" s="10"/>
      <c r="Q2625" s="10"/>
      <c r="R2625" s="10"/>
      <c r="S2625" s="10"/>
      <c r="T2625" s="10"/>
      <c r="U2625" s="10"/>
      <c r="V2625" s="10"/>
      <c r="W2625" s="10"/>
      <c r="X2625" s="10"/>
      <c r="Y2625" s="10"/>
      <c r="Z2625" s="10"/>
    </row>
    <row r="2626" spans="2:26" x14ac:dyDescent="0.2">
      <c r="B2626" s="7"/>
      <c r="C2626" s="10"/>
      <c r="D2626" s="10"/>
      <c r="E2626" s="10"/>
      <c r="F2626" s="10"/>
      <c r="G2626" s="10"/>
      <c r="H2626" s="10"/>
      <c r="I2626" s="10"/>
      <c r="J2626" s="10"/>
      <c r="K2626" s="10"/>
      <c r="L2626" s="10"/>
      <c r="M2626" s="10"/>
      <c r="N2626" s="10"/>
      <c r="O2626" s="10"/>
      <c r="P2626" s="10"/>
      <c r="Q2626" s="10"/>
      <c r="R2626" s="10"/>
      <c r="S2626" s="10"/>
      <c r="T2626" s="10"/>
      <c r="U2626" s="10"/>
      <c r="V2626" s="10"/>
      <c r="W2626" s="10"/>
      <c r="X2626" s="10"/>
      <c r="Y2626" s="10"/>
      <c r="Z2626" s="10"/>
    </row>
    <row r="2627" spans="2:26" x14ac:dyDescent="0.2">
      <c r="B2627" s="7"/>
      <c r="C2627" s="10"/>
      <c r="D2627" s="10"/>
      <c r="E2627" s="10"/>
      <c r="F2627" s="10"/>
      <c r="G2627" s="10"/>
      <c r="H2627" s="10"/>
      <c r="I2627" s="10"/>
      <c r="J2627" s="10"/>
      <c r="K2627" s="10"/>
      <c r="L2627" s="10"/>
      <c r="M2627" s="10"/>
      <c r="N2627" s="10"/>
      <c r="O2627" s="10"/>
      <c r="P2627" s="10"/>
      <c r="Q2627" s="10"/>
      <c r="R2627" s="10"/>
      <c r="S2627" s="10"/>
      <c r="T2627" s="10"/>
      <c r="U2627" s="10"/>
      <c r="V2627" s="10"/>
      <c r="W2627" s="10"/>
      <c r="X2627" s="10"/>
      <c r="Y2627" s="10"/>
      <c r="Z2627" s="10"/>
    </row>
    <row r="2628" spans="2:26" x14ac:dyDescent="0.2">
      <c r="B2628" s="7"/>
      <c r="C2628" s="10"/>
      <c r="D2628" s="10"/>
      <c r="E2628" s="10"/>
      <c r="F2628" s="10"/>
      <c r="G2628" s="10"/>
      <c r="H2628" s="10"/>
      <c r="I2628" s="10"/>
      <c r="J2628" s="10"/>
      <c r="K2628" s="10"/>
      <c r="L2628" s="10"/>
      <c r="M2628" s="10"/>
      <c r="N2628" s="10"/>
      <c r="O2628" s="10"/>
      <c r="P2628" s="10"/>
      <c r="Q2628" s="10"/>
      <c r="R2628" s="10"/>
      <c r="S2628" s="10"/>
      <c r="T2628" s="10"/>
      <c r="U2628" s="10"/>
      <c r="V2628" s="10"/>
      <c r="W2628" s="10"/>
      <c r="X2628" s="10"/>
      <c r="Y2628" s="10"/>
      <c r="Z2628" s="10"/>
    </row>
    <row r="2629" spans="2:26" x14ac:dyDescent="0.2">
      <c r="B2629" s="7"/>
      <c r="C2629" s="10"/>
      <c r="D2629" s="10"/>
      <c r="E2629" s="10"/>
      <c r="F2629" s="10"/>
      <c r="G2629" s="10"/>
      <c r="H2629" s="10"/>
      <c r="I2629" s="10"/>
      <c r="J2629" s="10"/>
      <c r="K2629" s="10"/>
      <c r="L2629" s="10"/>
      <c r="M2629" s="10"/>
      <c r="N2629" s="10"/>
      <c r="O2629" s="10"/>
      <c r="P2629" s="10"/>
      <c r="Q2629" s="10"/>
      <c r="R2629" s="10"/>
      <c r="S2629" s="10"/>
      <c r="T2629" s="10"/>
      <c r="U2629" s="10"/>
      <c r="V2629" s="10"/>
      <c r="W2629" s="10"/>
      <c r="X2629" s="10"/>
      <c r="Y2629" s="10"/>
      <c r="Z2629" s="10"/>
    </row>
    <row r="2630" spans="2:26" x14ac:dyDescent="0.2">
      <c r="B2630" s="7"/>
      <c r="C2630" s="10"/>
      <c r="D2630" s="10"/>
      <c r="E2630" s="10"/>
      <c r="F2630" s="10"/>
      <c r="G2630" s="10"/>
      <c r="H2630" s="10"/>
      <c r="I2630" s="10"/>
      <c r="J2630" s="10"/>
      <c r="K2630" s="10"/>
      <c r="L2630" s="10"/>
      <c r="M2630" s="10"/>
      <c r="N2630" s="10"/>
      <c r="O2630" s="10"/>
      <c r="P2630" s="10"/>
      <c r="Q2630" s="10"/>
      <c r="R2630" s="10"/>
      <c r="S2630" s="10"/>
      <c r="T2630" s="10"/>
      <c r="U2630" s="10"/>
      <c r="V2630" s="10"/>
      <c r="W2630" s="10"/>
      <c r="X2630" s="10"/>
      <c r="Y2630" s="10"/>
      <c r="Z2630" s="10"/>
    </row>
    <row r="2631" spans="2:26" x14ac:dyDescent="0.2">
      <c r="B2631" s="7"/>
      <c r="C2631" s="10"/>
      <c r="D2631" s="10"/>
      <c r="E2631" s="10"/>
      <c r="F2631" s="10"/>
      <c r="G2631" s="10"/>
      <c r="H2631" s="10"/>
      <c r="I2631" s="10"/>
      <c r="J2631" s="10"/>
      <c r="K2631" s="10"/>
      <c r="L2631" s="10"/>
      <c r="M2631" s="10"/>
      <c r="N2631" s="10"/>
      <c r="O2631" s="10"/>
      <c r="P2631" s="10"/>
      <c r="Q2631" s="10"/>
      <c r="R2631" s="10"/>
      <c r="S2631" s="10"/>
      <c r="T2631" s="10"/>
      <c r="U2631" s="10"/>
      <c r="V2631" s="10"/>
      <c r="W2631" s="10"/>
      <c r="X2631" s="10"/>
      <c r="Y2631" s="10"/>
      <c r="Z2631" s="10"/>
    </row>
    <row r="2632" spans="2:26" x14ac:dyDescent="0.2">
      <c r="B2632" s="7"/>
      <c r="C2632" s="10"/>
      <c r="D2632" s="10"/>
      <c r="E2632" s="10"/>
      <c r="F2632" s="10"/>
      <c r="G2632" s="10"/>
      <c r="H2632" s="10"/>
      <c r="I2632" s="10"/>
      <c r="J2632" s="10"/>
      <c r="K2632" s="10"/>
      <c r="L2632" s="10"/>
      <c r="M2632" s="10"/>
      <c r="N2632" s="10"/>
      <c r="O2632" s="10"/>
      <c r="P2632" s="10"/>
      <c r="Q2632" s="10"/>
      <c r="R2632" s="10"/>
      <c r="S2632" s="10"/>
      <c r="T2632" s="10"/>
      <c r="U2632" s="10"/>
      <c r="V2632" s="10"/>
      <c r="W2632" s="10"/>
      <c r="X2632" s="10"/>
      <c r="Y2632" s="10"/>
      <c r="Z2632" s="10"/>
    </row>
    <row r="2633" spans="2:26" x14ac:dyDescent="0.2">
      <c r="B2633" s="7"/>
      <c r="C2633" s="10"/>
      <c r="D2633" s="10"/>
      <c r="E2633" s="10"/>
      <c r="F2633" s="10"/>
      <c r="G2633" s="10"/>
      <c r="H2633" s="10"/>
      <c r="I2633" s="10"/>
      <c r="J2633" s="10"/>
      <c r="K2633" s="10"/>
      <c r="L2633" s="10"/>
      <c r="M2633" s="10"/>
      <c r="N2633" s="10"/>
      <c r="O2633" s="10"/>
      <c r="P2633" s="10"/>
      <c r="Q2633" s="10"/>
      <c r="R2633" s="10"/>
      <c r="S2633" s="10"/>
      <c r="T2633" s="10"/>
      <c r="U2633" s="10"/>
      <c r="V2633" s="10"/>
      <c r="W2633" s="10"/>
      <c r="X2633" s="10"/>
      <c r="Y2633" s="10"/>
      <c r="Z2633" s="10"/>
    </row>
    <row r="2634" spans="2:26" x14ac:dyDescent="0.2">
      <c r="B2634" s="7"/>
      <c r="C2634" s="10"/>
      <c r="D2634" s="10"/>
      <c r="E2634" s="10"/>
      <c r="F2634" s="10"/>
      <c r="G2634" s="10"/>
      <c r="H2634" s="10"/>
      <c r="I2634" s="10"/>
      <c r="J2634" s="10"/>
      <c r="K2634" s="10"/>
      <c r="L2634" s="10"/>
      <c r="M2634" s="10"/>
      <c r="N2634" s="10"/>
      <c r="O2634" s="10"/>
      <c r="P2634" s="10"/>
      <c r="Q2634" s="10"/>
      <c r="R2634" s="10"/>
      <c r="S2634" s="10"/>
      <c r="T2634" s="10"/>
      <c r="U2634" s="10"/>
      <c r="V2634" s="10"/>
      <c r="W2634" s="10"/>
      <c r="X2634" s="10"/>
      <c r="Y2634" s="10"/>
      <c r="Z2634" s="10"/>
    </row>
    <row r="2635" spans="2:26" x14ac:dyDescent="0.2">
      <c r="B2635" s="7"/>
      <c r="C2635" s="10"/>
      <c r="D2635" s="10"/>
      <c r="E2635" s="10"/>
      <c r="F2635" s="10"/>
      <c r="G2635" s="10"/>
      <c r="H2635" s="10"/>
      <c r="I2635" s="10"/>
      <c r="J2635" s="10"/>
      <c r="K2635" s="10"/>
      <c r="L2635" s="10"/>
      <c r="M2635" s="10"/>
      <c r="N2635" s="10"/>
      <c r="O2635" s="10"/>
      <c r="P2635" s="10"/>
      <c r="Q2635" s="10"/>
      <c r="R2635" s="10"/>
      <c r="S2635" s="10"/>
      <c r="T2635" s="10"/>
      <c r="U2635" s="10"/>
      <c r="V2635" s="10"/>
      <c r="W2635" s="10"/>
      <c r="X2635" s="10"/>
      <c r="Y2635" s="10"/>
      <c r="Z2635" s="10"/>
    </row>
    <row r="2636" spans="2:26" x14ac:dyDescent="0.2">
      <c r="B2636" s="7"/>
      <c r="C2636" s="10"/>
      <c r="D2636" s="10"/>
      <c r="E2636" s="10"/>
      <c r="F2636" s="10"/>
      <c r="G2636" s="10"/>
      <c r="H2636" s="10"/>
      <c r="I2636" s="10"/>
      <c r="J2636" s="10"/>
      <c r="K2636" s="10"/>
      <c r="L2636" s="10"/>
      <c r="M2636" s="10"/>
      <c r="N2636" s="10"/>
      <c r="O2636" s="10"/>
      <c r="P2636" s="10"/>
      <c r="Q2636" s="10"/>
      <c r="R2636" s="10"/>
      <c r="S2636" s="10"/>
      <c r="T2636" s="10"/>
      <c r="U2636" s="10"/>
      <c r="V2636" s="10"/>
      <c r="W2636" s="10"/>
      <c r="X2636" s="10"/>
      <c r="Y2636" s="10"/>
      <c r="Z2636" s="10"/>
    </row>
    <row r="2637" spans="2:26" x14ac:dyDescent="0.2">
      <c r="B2637" s="7"/>
      <c r="C2637" s="10"/>
      <c r="D2637" s="10"/>
      <c r="E2637" s="10"/>
      <c r="F2637" s="10"/>
      <c r="G2637" s="10"/>
      <c r="H2637" s="10"/>
      <c r="I2637" s="10"/>
      <c r="J2637" s="10"/>
      <c r="K2637" s="10"/>
      <c r="L2637" s="10"/>
      <c r="M2637" s="10"/>
      <c r="N2637" s="10"/>
      <c r="O2637" s="10"/>
      <c r="P2637" s="10"/>
      <c r="Q2637" s="10"/>
      <c r="R2637" s="10"/>
      <c r="S2637" s="10"/>
      <c r="T2637" s="10"/>
      <c r="U2637" s="10"/>
      <c r="V2637" s="10"/>
      <c r="W2637" s="10"/>
      <c r="X2637" s="10"/>
      <c r="Y2637" s="10"/>
      <c r="Z2637" s="10"/>
    </row>
    <row r="2638" spans="2:26" x14ac:dyDescent="0.2">
      <c r="B2638" s="7"/>
      <c r="C2638" s="10"/>
      <c r="D2638" s="10"/>
      <c r="E2638" s="10"/>
      <c r="F2638" s="10"/>
      <c r="G2638" s="10"/>
      <c r="H2638" s="10"/>
      <c r="I2638" s="10"/>
      <c r="J2638" s="10"/>
      <c r="K2638" s="10"/>
      <c r="L2638" s="10"/>
      <c r="M2638" s="10"/>
      <c r="N2638" s="10"/>
      <c r="O2638" s="10"/>
      <c r="P2638" s="10"/>
      <c r="Q2638" s="10"/>
      <c r="R2638" s="10"/>
      <c r="S2638" s="10"/>
      <c r="T2638" s="10"/>
      <c r="U2638" s="10"/>
      <c r="V2638" s="10"/>
      <c r="W2638" s="10"/>
      <c r="X2638" s="10"/>
      <c r="Y2638" s="10"/>
      <c r="Z2638" s="10"/>
    </row>
    <row r="2639" spans="2:26" x14ac:dyDescent="0.2">
      <c r="B2639" s="7"/>
      <c r="C2639" s="10"/>
      <c r="D2639" s="10"/>
      <c r="E2639" s="10"/>
      <c r="F2639" s="10"/>
      <c r="G2639" s="10"/>
      <c r="H2639" s="10"/>
      <c r="I2639" s="10"/>
      <c r="J2639" s="10"/>
      <c r="K2639" s="10"/>
      <c r="L2639" s="10"/>
      <c r="M2639" s="10"/>
      <c r="N2639" s="10"/>
      <c r="O2639" s="10"/>
      <c r="P2639" s="10"/>
      <c r="Q2639" s="10"/>
      <c r="R2639" s="10"/>
      <c r="S2639" s="10"/>
      <c r="T2639" s="10"/>
      <c r="U2639" s="10"/>
      <c r="V2639" s="10"/>
      <c r="W2639" s="10"/>
      <c r="X2639" s="10"/>
      <c r="Y2639" s="10"/>
      <c r="Z2639" s="10"/>
    </row>
    <row r="2640" spans="2:26" x14ac:dyDescent="0.2">
      <c r="B2640" s="7"/>
      <c r="C2640" s="10"/>
      <c r="D2640" s="10"/>
      <c r="E2640" s="10"/>
      <c r="F2640" s="10"/>
      <c r="G2640" s="10"/>
      <c r="H2640" s="10"/>
      <c r="I2640" s="10"/>
      <c r="J2640" s="10"/>
      <c r="K2640" s="10"/>
      <c r="L2640" s="10"/>
      <c r="M2640" s="10"/>
      <c r="N2640" s="10"/>
      <c r="O2640" s="10"/>
      <c r="P2640" s="10"/>
      <c r="Q2640" s="10"/>
      <c r="R2640" s="10"/>
      <c r="S2640" s="10"/>
      <c r="T2640" s="10"/>
      <c r="U2640" s="10"/>
      <c r="V2640" s="10"/>
      <c r="W2640" s="10"/>
      <c r="X2640" s="10"/>
      <c r="Y2640" s="10"/>
      <c r="Z2640" s="10"/>
    </row>
    <row r="2641" spans="2:26" x14ac:dyDescent="0.2">
      <c r="B2641" s="7"/>
      <c r="C2641" s="10"/>
      <c r="D2641" s="10"/>
      <c r="E2641" s="10"/>
      <c r="F2641" s="10"/>
      <c r="G2641" s="10"/>
      <c r="H2641" s="10"/>
      <c r="I2641" s="10"/>
      <c r="J2641" s="10"/>
      <c r="K2641" s="10"/>
      <c r="L2641" s="10"/>
      <c r="M2641" s="10"/>
      <c r="N2641" s="10"/>
      <c r="O2641" s="10"/>
      <c r="P2641" s="10"/>
      <c r="Q2641" s="10"/>
      <c r="R2641" s="10"/>
      <c r="S2641" s="10"/>
      <c r="T2641" s="10"/>
      <c r="U2641" s="10"/>
      <c r="V2641" s="10"/>
      <c r="W2641" s="10"/>
      <c r="X2641" s="10"/>
      <c r="Y2641" s="10"/>
      <c r="Z2641" s="10"/>
    </row>
    <row r="2642" spans="2:26" x14ac:dyDescent="0.2">
      <c r="B2642" s="7"/>
      <c r="C2642" s="10"/>
      <c r="D2642" s="10"/>
      <c r="E2642" s="10"/>
      <c r="F2642" s="10"/>
      <c r="G2642" s="10"/>
      <c r="H2642" s="10"/>
      <c r="I2642" s="10"/>
      <c r="J2642" s="10"/>
      <c r="K2642" s="10"/>
      <c r="L2642" s="10"/>
      <c r="M2642" s="10"/>
      <c r="N2642" s="10"/>
      <c r="O2642" s="10"/>
      <c r="P2642" s="10"/>
      <c r="Q2642" s="10"/>
      <c r="R2642" s="10"/>
      <c r="S2642" s="10"/>
      <c r="T2642" s="10"/>
      <c r="U2642" s="10"/>
      <c r="V2642" s="10"/>
      <c r="W2642" s="10"/>
      <c r="X2642" s="10"/>
      <c r="Y2642" s="10"/>
      <c r="Z2642" s="10"/>
    </row>
    <row r="2643" spans="2:26" x14ac:dyDescent="0.2">
      <c r="B2643" s="7"/>
      <c r="C2643" s="10"/>
      <c r="D2643" s="10"/>
      <c r="E2643" s="10"/>
      <c r="F2643" s="10"/>
      <c r="G2643" s="10"/>
      <c r="H2643" s="10"/>
      <c r="I2643" s="10"/>
      <c r="J2643" s="10"/>
      <c r="K2643" s="10"/>
      <c r="L2643" s="10"/>
      <c r="M2643" s="10"/>
      <c r="N2643" s="10"/>
      <c r="O2643" s="10"/>
      <c r="P2643" s="10"/>
      <c r="Q2643" s="10"/>
      <c r="R2643" s="10"/>
      <c r="S2643" s="10"/>
      <c r="T2643" s="10"/>
      <c r="U2643" s="10"/>
      <c r="V2643" s="10"/>
      <c r="W2643" s="10"/>
      <c r="X2643" s="10"/>
      <c r="Y2643" s="10"/>
      <c r="Z2643" s="10"/>
    </row>
    <row r="2644" spans="2:26" x14ac:dyDescent="0.2">
      <c r="B2644" s="7"/>
      <c r="C2644" s="10"/>
      <c r="D2644" s="10"/>
      <c r="E2644" s="10"/>
      <c r="F2644" s="10"/>
      <c r="G2644" s="10"/>
      <c r="H2644" s="10"/>
      <c r="I2644" s="10"/>
      <c r="J2644" s="10"/>
      <c r="K2644" s="10"/>
      <c r="L2644" s="10"/>
      <c r="M2644" s="10"/>
      <c r="N2644" s="10"/>
      <c r="O2644" s="10"/>
      <c r="P2644" s="10"/>
      <c r="Q2644" s="10"/>
      <c r="R2644" s="10"/>
      <c r="S2644" s="10"/>
      <c r="T2644" s="10"/>
      <c r="U2644" s="10"/>
      <c r="V2644" s="10"/>
      <c r="W2644" s="10"/>
      <c r="X2644" s="10"/>
      <c r="Y2644" s="10"/>
      <c r="Z2644" s="10"/>
    </row>
    <row r="2645" spans="2:26" x14ac:dyDescent="0.2">
      <c r="B2645" s="7"/>
      <c r="C2645" s="10"/>
      <c r="D2645" s="10"/>
      <c r="E2645" s="10"/>
      <c r="F2645" s="10"/>
      <c r="G2645" s="10"/>
      <c r="H2645" s="10"/>
      <c r="I2645" s="10"/>
      <c r="J2645" s="10"/>
      <c r="K2645" s="10"/>
      <c r="L2645" s="10"/>
      <c r="M2645" s="10"/>
      <c r="N2645" s="10"/>
      <c r="O2645" s="10"/>
      <c r="P2645" s="10"/>
      <c r="Q2645" s="10"/>
      <c r="R2645" s="10"/>
      <c r="S2645" s="10"/>
      <c r="T2645" s="10"/>
      <c r="U2645" s="10"/>
      <c r="V2645" s="10"/>
      <c r="W2645" s="10"/>
      <c r="X2645" s="10"/>
      <c r="Y2645" s="10"/>
      <c r="Z2645" s="10"/>
    </row>
    <row r="2646" spans="2:26" x14ac:dyDescent="0.2">
      <c r="B2646" s="7"/>
      <c r="C2646" s="10"/>
      <c r="D2646" s="10"/>
      <c r="E2646" s="10"/>
      <c r="F2646" s="10"/>
      <c r="G2646" s="10"/>
      <c r="H2646" s="10"/>
      <c r="I2646" s="10"/>
      <c r="J2646" s="10"/>
      <c r="K2646" s="10"/>
      <c r="L2646" s="10"/>
      <c r="M2646" s="10"/>
      <c r="N2646" s="10"/>
      <c r="O2646" s="10"/>
      <c r="P2646" s="10"/>
      <c r="Q2646" s="10"/>
      <c r="R2646" s="10"/>
      <c r="S2646" s="10"/>
      <c r="T2646" s="10"/>
      <c r="U2646" s="10"/>
      <c r="V2646" s="10"/>
      <c r="W2646" s="10"/>
      <c r="X2646" s="10"/>
      <c r="Y2646" s="10"/>
      <c r="Z2646" s="10"/>
    </row>
    <row r="2647" spans="2:26" x14ac:dyDescent="0.2">
      <c r="B2647" s="7"/>
      <c r="C2647" s="10"/>
      <c r="D2647" s="10"/>
      <c r="E2647" s="10"/>
      <c r="F2647" s="10"/>
      <c r="G2647" s="10"/>
      <c r="H2647" s="10"/>
      <c r="I2647" s="10"/>
      <c r="J2647" s="10"/>
      <c r="K2647" s="10"/>
      <c r="L2647" s="10"/>
      <c r="M2647" s="10"/>
      <c r="N2647" s="10"/>
      <c r="O2647" s="10"/>
      <c r="P2647" s="10"/>
      <c r="Q2647" s="10"/>
      <c r="R2647" s="10"/>
      <c r="S2647" s="10"/>
      <c r="T2647" s="10"/>
      <c r="U2647" s="10"/>
      <c r="V2647" s="10"/>
      <c r="W2647" s="10"/>
      <c r="X2647" s="10"/>
      <c r="Y2647" s="10"/>
      <c r="Z2647" s="10"/>
    </row>
    <row r="2648" spans="2:26" x14ac:dyDescent="0.2">
      <c r="B2648" s="7"/>
      <c r="C2648" s="10"/>
      <c r="D2648" s="10"/>
      <c r="E2648" s="10"/>
      <c r="F2648" s="10"/>
      <c r="G2648" s="10"/>
      <c r="H2648" s="10"/>
      <c r="I2648" s="10"/>
      <c r="J2648" s="10"/>
      <c r="K2648" s="10"/>
      <c r="L2648" s="10"/>
      <c r="M2648" s="10"/>
      <c r="N2648" s="10"/>
      <c r="O2648" s="10"/>
      <c r="P2648" s="10"/>
      <c r="Q2648" s="10"/>
      <c r="R2648" s="10"/>
      <c r="S2648" s="10"/>
      <c r="T2648" s="10"/>
      <c r="U2648" s="10"/>
      <c r="V2648" s="10"/>
      <c r="W2648" s="10"/>
      <c r="X2648" s="10"/>
      <c r="Y2648" s="10"/>
      <c r="Z2648" s="10"/>
    </row>
    <row r="2649" spans="2:26" x14ac:dyDescent="0.2">
      <c r="B2649" s="7"/>
      <c r="C2649" s="10"/>
      <c r="D2649" s="10"/>
      <c r="E2649" s="10"/>
      <c r="F2649" s="10"/>
      <c r="G2649" s="10"/>
      <c r="H2649" s="10"/>
      <c r="I2649" s="10"/>
      <c r="J2649" s="10"/>
      <c r="K2649" s="10"/>
      <c r="L2649" s="10"/>
      <c r="M2649" s="10"/>
      <c r="N2649" s="10"/>
      <c r="O2649" s="10"/>
      <c r="P2649" s="10"/>
      <c r="Q2649" s="10"/>
      <c r="R2649" s="10"/>
      <c r="S2649" s="10"/>
      <c r="T2649" s="10"/>
      <c r="U2649" s="10"/>
      <c r="V2649" s="10"/>
      <c r="W2649" s="10"/>
      <c r="X2649" s="10"/>
      <c r="Y2649" s="10"/>
      <c r="Z2649" s="10"/>
    </row>
    <row r="2650" spans="2:26" x14ac:dyDescent="0.2">
      <c r="B2650" s="7"/>
      <c r="C2650" s="10"/>
      <c r="D2650" s="10"/>
      <c r="E2650" s="10"/>
      <c r="F2650" s="10"/>
      <c r="G2650" s="10"/>
      <c r="H2650" s="10"/>
      <c r="I2650" s="10"/>
      <c r="J2650" s="10"/>
      <c r="K2650" s="10"/>
      <c r="L2650" s="10"/>
      <c r="M2650" s="10"/>
      <c r="N2650" s="10"/>
      <c r="O2650" s="10"/>
      <c r="P2650" s="10"/>
      <c r="Q2650" s="10"/>
      <c r="R2650" s="10"/>
      <c r="S2650" s="10"/>
      <c r="T2650" s="10"/>
      <c r="U2650" s="10"/>
      <c r="V2650" s="10"/>
      <c r="W2650" s="10"/>
      <c r="X2650" s="10"/>
      <c r="Y2650" s="10"/>
      <c r="Z2650" s="10"/>
    </row>
    <row r="2651" spans="2:26" x14ac:dyDescent="0.2">
      <c r="B2651" s="7"/>
      <c r="C2651" s="10"/>
      <c r="D2651" s="10"/>
      <c r="E2651" s="10"/>
      <c r="F2651" s="10"/>
      <c r="G2651" s="10"/>
      <c r="H2651" s="10"/>
      <c r="I2651" s="10"/>
      <c r="J2651" s="10"/>
      <c r="K2651" s="10"/>
      <c r="L2651" s="10"/>
      <c r="M2651" s="10"/>
      <c r="N2651" s="10"/>
      <c r="O2651" s="10"/>
      <c r="P2651" s="10"/>
      <c r="Q2651" s="10"/>
      <c r="R2651" s="10"/>
      <c r="S2651" s="10"/>
      <c r="T2651" s="10"/>
      <c r="U2651" s="10"/>
      <c r="V2651" s="10"/>
      <c r="W2651" s="10"/>
      <c r="X2651" s="10"/>
      <c r="Y2651" s="10"/>
      <c r="Z2651" s="10"/>
    </row>
    <row r="2652" spans="2:26" x14ac:dyDescent="0.2">
      <c r="B2652" s="7"/>
      <c r="C2652" s="10"/>
      <c r="D2652" s="10"/>
      <c r="E2652" s="10"/>
      <c r="F2652" s="10"/>
      <c r="G2652" s="10"/>
      <c r="H2652" s="10"/>
      <c r="I2652" s="10"/>
      <c r="J2652" s="10"/>
      <c r="K2652" s="10"/>
      <c r="L2652" s="10"/>
      <c r="M2652" s="10"/>
      <c r="N2652" s="10"/>
      <c r="O2652" s="10"/>
      <c r="P2652" s="10"/>
      <c r="Q2652" s="10"/>
      <c r="R2652" s="10"/>
      <c r="S2652" s="10"/>
      <c r="T2652" s="10"/>
      <c r="U2652" s="10"/>
      <c r="V2652" s="10"/>
      <c r="W2652" s="10"/>
      <c r="X2652" s="10"/>
      <c r="Y2652" s="10"/>
      <c r="Z2652" s="10"/>
    </row>
    <row r="2653" spans="2:26" x14ac:dyDescent="0.2">
      <c r="B2653" s="7"/>
      <c r="C2653" s="10"/>
      <c r="D2653" s="10"/>
      <c r="E2653" s="10"/>
      <c r="F2653" s="10"/>
      <c r="G2653" s="10"/>
      <c r="H2653" s="10"/>
      <c r="I2653" s="10"/>
      <c r="J2653" s="10"/>
      <c r="K2653" s="10"/>
      <c r="L2653" s="10"/>
      <c r="M2653" s="10"/>
      <c r="N2653" s="10"/>
      <c r="O2653" s="10"/>
      <c r="P2653" s="10"/>
      <c r="Q2653" s="10"/>
      <c r="R2653" s="10"/>
      <c r="S2653" s="10"/>
      <c r="T2653" s="10"/>
      <c r="U2653" s="10"/>
      <c r="V2653" s="10"/>
      <c r="W2653" s="10"/>
      <c r="X2653" s="10"/>
      <c r="Y2653" s="10"/>
      <c r="Z2653" s="10"/>
    </row>
    <row r="2654" spans="2:26" x14ac:dyDescent="0.2">
      <c r="B2654" s="7"/>
      <c r="C2654" s="10"/>
      <c r="D2654" s="10"/>
      <c r="E2654" s="10"/>
      <c r="F2654" s="10"/>
      <c r="G2654" s="10"/>
      <c r="H2654" s="10"/>
      <c r="I2654" s="10"/>
      <c r="J2654" s="10"/>
      <c r="K2654" s="10"/>
      <c r="L2654" s="10"/>
      <c r="M2654" s="10"/>
      <c r="N2654" s="10"/>
      <c r="O2654" s="10"/>
      <c r="P2654" s="10"/>
      <c r="Q2654" s="10"/>
      <c r="R2654" s="10"/>
      <c r="S2654" s="10"/>
      <c r="T2654" s="10"/>
      <c r="U2654" s="10"/>
      <c r="V2654" s="10"/>
      <c r="W2654" s="10"/>
      <c r="X2654" s="10"/>
      <c r="Y2654" s="10"/>
      <c r="Z2654" s="10"/>
    </row>
    <row r="2655" spans="2:26" x14ac:dyDescent="0.2">
      <c r="B2655" s="7"/>
      <c r="C2655" s="10"/>
      <c r="D2655" s="10"/>
      <c r="E2655" s="10"/>
      <c r="F2655" s="10"/>
      <c r="G2655" s="10"/>
      <c r="H2655" s="10"/>
      <c r="I2655" s="10"/>
      <c r="J2655" s="10"/>
      <c r="K2655" s="10"/>
      <c r="L2655" s="10"/>
      <c r="M2655" s="10"/>
      <c r="N2655" s="10"/>
      <c r="O2655" s="10"/>
      <c r="P2655" s="10"/>
      <c r="Q2655" s="10"/>
      <c r="R2655" s="10"/>
      <c r="S2655" s="10"/>
      <c r="T2655" s="10"/>
      <c r="U2655" s="10"/>
      <c r="V2655" s="10"/>
      <c r="W2655" s="10"/>
      <c r="X2655" s="10"/>
      <c r="Y2655" s="10"/>
      <c r="Z2655" s="10"/>
    </row>
    <row r="2656" spans="2:26" x14ac:dyDescent="0.2">
      <c r="B2656" s="7"/>
      <c r="C2656" s="10"/>
      <c r="D2656" s="10"/>
      <c r="E2656" s="10"/>
      <c r="F2656" s="10"/>
      <c r="G2656" s="10"/>
      <c r="H2656" s="10"/>
      <c r="I2656" s="10"/>
      <c r="J2656" s="10"/>
      <c r="K2656" s="10"/>
      <c r="L2656" s="10"/>
      <c r="M2656" s="10"/>
      <c r="N2656" s="10"/>
      <c r="O2656" s="10"/>
      <c r="P2656" s="10"/>
      <c r="Q2656" s="10"/>
      <c r="R2656" s="10"/>
      <c r="S2656" s="10"/>
      <c r="T2656" s="10"/>
      <c r="U2656" s="10"/>
      <c r="V2656" s="10"/>
      <c r="W2656" s="10"/>
      <c r="X2656" s="10"/>
      <c r="Y2656" s="10"/>
      <c r="Z2656" s="10"/>
    </row>
    <row r="2657" spans="2:26" x14ac:dyDescent="0.2">
      <c r="B2657" s="7"/>
      <c r="C2657" s="10"/>
      <c r="D2657" s="10"/>
      <c r="E2657" s="10"/>
      <c r="F2657" s="10"/>
      <c r="G2657" s="10"/>
      <c r="H2657" s="10"/>
      <c r="I2657" s="10"/>
      <c r="J2657" s="10"/>
      <c r="K2657" s="10"/>
      <c r="L2657" s="10"/>
      <c r="M2657" s="10"/>
      <c r="N2657" s="10"/>
      <c r="O2657" s="10"/>
      <c r="P2657" s="10"/>
      <c r="Q2657" s="10"/>
      <c r="R2657" s="10"/>
      <c r="S2657" s="10"/>
      <c r="T2657" s="10"/>
      <c r="U2657" s="10"/>
      <c r="V2657" s="10"/>
      <c r="W2657" s="10"/>
      <c r="X2657" s="10"/>
      <c r="Y2657" s="10"/>
      <c r="Z2657" s="10"/>
    </row>
    <row r="2658" spans="2:26" x14ac:dyDescent="0.2">
      <c r="B2658" s="7"/>
      <c r="C2658" s="10"/>
      <c r="D2658" s="10"/>
      <c r="E2658" s="10"/>
      <c r="F2658" s="10"/>
      <c r="G2658" s="10"/>
      <c r="H2658" s="10"/>
      <c r="I2658" s="10"/>
      <c r="J2658" s="10"/>
      <c r="K2658" s="10"/>
      <c r="L2658" s="10"/>
      <c r="M2658" s="10"/>
      <c r="N2658" s="10"/>
      <c r="O2658" s="10"/>
      <c r="P2658" s="10"/>
      <c r="Q2658" s="10"/>
      <c r="R2658" s="10"/>
      <c r="S2658" s="10"/>
      <c r="T2658" s="10"/>
      <c r="U2658" s="10"/>
      <c r="V2658" s="10"/>
      <c r="W2658" s="10"/>
      <c r="X2658" s="10"/>
      <c r="Y2658" s="10"/>
      <c r="Z2658" s="10"/>
    </row>
    <row r="2659" spans="2:26" x14ac:dyDescent="0.2">
      <c r="B2659" s="7"/>
      <c r="C2659" s="10"/>
      <c r="D2659" s="10"/>
      <c r="E2659" s="10"/>
      <c r="F2659" s="10"/>
      <c r="G2659" s="10"/>
      <c r="H2659" s="10"/>
      <c r="I2659" s="10"/>
      <c r="J2659" s="10"/>
      <c r="K2659" s="10"/>
      <c r="L2659" s="10"/>
      <c r="M2659" s="10"/>
      <c r="N2659" s="10"/>
      <c r="O2659" s="10"/>
      <c r="P2659" s="10"/>
      <c r="Q2659" s="10"/>
      <c r="R2659" s="10"/>
      <c r="S2659" s="10"/>
      <c r="T2659" s="10"/>
      <c r="U2659" s="10"/>
      <c r="V2659" s="10"/>
      <c r="W2659" s="10"/>
      <c r="X2659" s="10"/>
      <c r="Y2659" s="10"/>
      <c r="Z2659" s="10"/>
    </row>
    <row r="2660" spans="2:26" x14ac:dyDescent="0.2">
      <c r="B2660" s="7"/>
      <c r="C2660" s="10"/>
      <c r="D2660" s="10"/>
      <c r="E2660" s="10"/>
      <c r="F2660" s="10"/>
      <c r="G2660" s="10"/>
      <c r="H2660" s="10"/>
      <c r="I2660" s="10"/>
      <c r="J2660" s="10"/>
      <c r="K2660" s="10"/>
      <c r="L2660" s="10"/>
      <c r="M2660" s="10"/>
      <c r="N2660" s="10"/>
      <c r="O2660" s="10"/>
      <c r="P2660" s="10"/>
      <c r="Q2660" s="10"/>
      <c r="R2660" s="10"/>
      <c r="S2660" s="10"/>
      <c r="T2660" s="10"/>
      <c r="U2660" s="10"/>
      <c r="V2660" s="10"/>
      <c r="W2660" s="10"/>
      <c r="X2660" s="10"/>
      <c r="Y2660" s="10"/>
      <c r="Z2660" s="10"/>
    </row>
    <row r="2661" spans="2:26" x14ac:dyDescent="0.2">
      <c r="B2661" s="7"/>
      <c r="C2661" s="10"/>
      <c r="D2661" s="10"/>
      <c r="E2661" s="10"/>
      <c r="F2661" s="10"/>
      <c r="G2661" s="10"/>
      <c r="H2661" s="10"/>
      <c r="I2661" s="10"/>
      <c r="J2661" s="10"/>
      <c r="K2661" s="10"/>
      <c r="L2661" s="10"/>
      <c r="M2661" s="10"/>
      <c r="N2661" s="10"/>
      <c r="O2661" s="10"/>
      <c r="P2661" s="10"/>
      <c r="Q2661" s="10"/>
      <c r="R2661" s="10"/>
      <c r="S2661" s="10"/>
      <c r="T2661" s="10"/>
      <c r="U2661" s="10"/>
      <c r="V2661" s="10"/>
      <c r="W2661" s="10"/>
      <c r="X2661" s="10"/>
      <c r="Y2661" s="10"/>
      <c r="Z2661" s="10"/>
    </row>
    <row r="2662" spans="2:26" x14ac:dyDescent="0.2">
      <c r="B2662" s="7"/>
      <c r="C2662" s="10"/>
      <c r="D2662" s="10"/>
      <c r="E2662" s="10"/>
      <c r="F2662" s="10"/>
      <c r="G2662" s="10"/>
      <c r="H2662" s="10"/>
      <c r="I2662" s="10"/>
      <c r="J2662" s="10"/>
      <c r="K2662" s="10"/>
      <c r="L2662" s="10"/>
      <c r="M2662" s="10"/>
      <c r="N2662" s="10"/>
      <c r="O2662" s="10"/>
      <c r="P2662" s="10"/>
      <c r="Q2662" s="10"/>
      <c r="R2662" s="10"/>
      <c r="S2662" s="10"/>
      <c r="T2662" s="10"/>
      <c r="U2662" s="10"/>
      <c r="V2662" s="10"/>
      <c r="W2662" s="10"/>
      <c r="X2662" s="10"/>
      <c r="Y2662" s="10"/>
      <c r="Z2662" s="10"/>
    </row>
    <row r="2663" spans="2:26" x14ac:dyDescent="0.2">
      <c r="B2663" s="7"/>
      <c r="C2663" s="10"/>
      <c r="D2663" s="10"/>
      <c r="E2663" s="10"/>
      <c r="F2663" s="10"/>
      <c r="G2663" s="10"/>
      <c r="H2663" s="10"/>
      <c r="I2663" s="10"/>
      <c r="J2663" s="10"/>
      <c r="K2663" s="10"/>
      <c r="L2663" s="10"/>
      <c r="M2663" s="10"/>
      <c r="N2663" s="10"/>
      <c r="O2663" s="10"/>
      <c r="P2663" s="10"/>
      <c r="Q2663" s="10"/>
      <c r="R2663" s="10"/>
      <c r="S2663" s="10"/>
      <c r="T2663" s="10"/>
      <c r="U2663" s="10"/>
      <c r="V2663" s="10"/>
      <c r="W2663" s="10"/>
      <c r="X2663" s="10"/>
      <c r="Y2663" s="10"/>
      <c r="Z2663" s="10"/>
    </row>
    <row r="2664" spans="2:26" x14ac:dyDescent="0.2">
      <c r="B2664" s="7"/>
      <c r="C2664" s="10"/>
      <c r="D2664" s="10"/>
      <c r="E2664" s="10"/>
      <c r="F2664" s="10"/>
      <c r="G2664" s="10"/>
      <c r="H2664" s="10"/>
      <c r="I2664" s="10"/>
      <c r="J2664" s="10"/>
      <c r="K2664" s="10"/>
      <c r="L2664" s="10"/>
      <c r="M2664" s="10"/>
      <c r="N2664" s="10"/>
      <c r="O2664" s="10"/>
      <c r="P2664" s="10"/>
      <c r="Q2664" s="10"/>
      <c r="R2664" s="10"/>
      <c r="S2664" s="10"/>
      <c r="T2664" s="10"/>
      <c r="U2664" s="10"/>
      <c r="V2664" s="10"/>
      <c r="W2664" s="10"/>
      <c r="X2664" s="10"/>
      <c r="Y2664" s="10"/>
      <c r="Z2664" s="10"/>
    </row>
    <row r="2665" spans="2:26" x14ac:dyDescent="0.2">
      <c r="B2665" s="7"/>
      <c r="C2665" s="10"/>
      <c r="D2665" s="10"/>
      <c r="E2665" s="10"/>
      <c r="F2665" s="10"/>
      <c r="G2665" s="10"/>
      <c r="H2665" s="10"/>
      <c r="I2665" s="10"/>
      <c r="J2665" s="10"/>
      <c r="K2665" s="10"/>
      <c r="L2665" s="10"/>
      <c r="M2665" s="10"/>
      <c r="N2665" s="10"/>
      <c r="O2665" s="10"/>
      <c r="P2665" s="10"/>
      <c r="Q2665" s="10"/>
      <c r="R2665" s="10"/>
      <c r="S2665" s="10"/>
      <c r="T2665" s="10"/>
      <c r="U2665" s="10"/>
      <c r="V2665" s="10"/>
      <c r="W2665" s="10"/>
      <c r="X2665" s="10"/>
      <c r="Y2665" s="10"/>
      <c r="Z2665" s="10"/>
    </row>
    <row r="2666" spans="2:26" x14ac:dyDescent="0.2">
      <c r="B2666" s="7"/>
      <c r="C2666" s="10"/>
      <c r="D2666" s="10"/>
      <c r="E2666" s="10"/>
      <c r="F2666" s="10"/>
      <c r="G2666" s="10"/>
      <c r="H2666" s="10"/>
      <c r="I2666" s="10"/>
      <c r="J2666" s="10"/>
      <c r="K2666" s="10"/>
      <c r="L2666" s="10"/>
      <c r="M2666" s="10"/>
      <c r="N2666" s="10"/>
      <c r="O2666" s="10"/>
      <c r="P2666" s="10"/>
      <c r="Q2666" s="10"/>
      <c r="R2666" s="10"/>
      <c r="S2666" s="10"/>
      <c r="T2666" s="10"/>
      <c r="U2666" s="10"/>
      <c r="V2666" s="10"/>
      <c r="W2666" s="10"/>
      <c r="X2666" s="10"/>
      <c r="Y2666" s="10"/>
      <c r="Z2666" s="10"/>
    </row>
    <row r="2667" spans="2:26" x14ac:dyDescent="0.2">
      <c r="B2667" s="7"/>
      <c r="C2667" s="10"/>
      <c r="D2667" s="10"/>
      <c r="E2667" s="10"/>
      <c r="F2667" s="10"/>
      <c r="G2667" s="10"/>
      <c r="H2667" s="10"/>
      <c r="I2667" s="10"/>
      <c r="J2667" s="10"/>
      <c r="K2667" s="10"/>
      <c r="L2667" s="10"/>
      <c r="M2667" s="10"/>
      <c r="N2667" s="10"/>
      <c r="O2667" s="10"/>
      <c r="P2667" s="10"/>
      <c r="Q2667" s="10"/>
      <c r="R2667" s="10"/>
      <c r="S2667" s="10"/>
      <c r="T2667" s="10"/>
      <c r="U2667" s="10"/>
      <c r="V2667" s="10"/>
      <c r="W2667" s="10"/>
      <c r="X2667" s="10"/>
      <c r="Y2667" s="10"/>
      <c r="Z2667" s="10"/>
    </row>
    <row r="2668" spans="2:26" x14ac:dyDescent="0.2">
      <c r="B2668" s="7"/>
      <c r="C2668" s="10"/>
      <c r="D2668" s="10"/>
      <c r="E2668" s="10"/>
      <c r="F2668" s="10"/>
      <c r="G2668" s="10"/>
      <c r="H2668" s="10"/>
      <c r="I2668" s="10"/>
      <c r="J2668" s="10"/>
      <c r="K2668" s="10"/>
      <c r="L2668" s="10"/>
      <c r="M2668" s="10"/>
      <c r="N2668" s="10"/>
      <c r="O2668" s="10"/>
      <c r="P2668" s="10"/>
      <c r="Q2668" s="10"/>
      <c r="R2668" s="10"/>
      <c r="S2668" s="10"/>
      <c r="T2668" s="10"/>
      <c r="U2668" s="10"/>
      <c r="V2668" s="10"/>
      <c r="W2668" s="10"/>
      <c r="X2668" s="10"/>
      <c r="Y2668" s="10"/>
      <c r="Z2668" s="10"/>
    </row>
    <row r="2669" spans="2:26" x14ac:dyDescent="0.2">
      <c r="B2669" s="7"/>
      <c r="C2669" s="10"/>
      <c r="D2669" s="10"/>
      <c r="E2669" s="10"/>
      <c r="F2669" s="10"/>
      <c r="G2669" s="10"/>
      <c r="H2669" s="10"/>
      <c r="I2669" s="10"/>
      <c r="J2669" s="10"/>
      <c r="K2669" s="10"/>
      <c r="L2669" s="10"/>
      <c r="M2669" s="10"/>
      <c r="N2669" s="10"/>
      <c r="O2669" s="10"/>
      <c r="P2669" s="10"/>
      <c r="Q2669" s="10"/>
      <c r="R2669" s="10"/>
      <c r="S2669" s="10"/>
      <c r="T2669" s="10"/>
      <c r="U2669" s="10"/>
      <c r="V2669" s="10"/>
      <c r="W2669" s="10"/>
      <c r="X2669" s="10"/>
      <c r="Y2669" s="10"/>
      <c r="Z2669" s="10"/>
    </row>
    <row r="2670" spans="2:26" x14ac:dyDescent="0.2">
      <c r="B2670" s="7"/>
      <c r="C2670" s="10"/>
      <c r="D2670" s="10"/>
      <c r="E2670" s="10"/>
      <c r="F2670" s="10"/>
      <c r="G2670" s="10"/>
      <c r="H2670" s="10"/>
      <c r="I2670" s="10"/>
      <c r="J2670" s="10"/>
      <c r="K2670" s="10"/>
      <c r="L2670" s="10"/>
      <c r="M2670" s="10"/>
      <c r="N2670" s="10"/>
      <c r="O2670" s="10"/>
      <c r="P2670" s="10"/>
      <c r="Q2670" s="10"/>
      <c r="R2670" s="10"/>
      <c r="S2670" s="10"/>
      <c r="T2670" s="10"/>
      <c r="U2670" s="10"/>
      <c r="V2670" s="10"/>
      <c r="W2670" s="10"/>
      <c r="X2670" s="10"/>
      <c r="Y2670" s="10"/>
      <c r="Z2670" s="10"/>
    </row>
    <row r="2671" spans="2:26" x14ac:dyDescent="0.2">
      <c r="B2671" s="7"/>
      <c r="C2671" s="10"/>
      <c r="D2671" s="10"/>
      <c r="E2671" s="10"/>
      <c r="F2671" s="10"/>
      <c r="G2671" s="10"/>
      <c r="H2671" s="10"/>
      <c r="I2671" s="10"/>
      <c r="J2671" s="10"/>
      <c r="K2671" s="10"/>
      <c r="L2671" s="10"/>
      <c r="M2671" s="10"/>
      <c r="N2671" s="10"/>
      <c r="O2671" s="10"/>
      <c r="P2671" s="10"/>
      <c r="Q2671" s="10"/>
      <c r="R2671" s="10"/>
      <c r="S2671" s="10"/>
      <c r="T2671" s="10"/>
      <c r="U2671" s="10"/>
      <c r="V2671" s="10"/>
      <c r="W2671" s="10"/>
      <c r="X2671" s="10"/>
      <c r="Y2671" s="10"/>
      <c r="Z2671" s="10"/>
    </row>
    <row r="2672" spans="2:26" x14ac:dyDescent="0.2">
      <c r="B2672" s="7"/>
      <c r="C2672" s="10"/>
      <c r="D2672" s="10"/>
      <c r="E2672" s="10"/>
      <c r="F2672" s="10"/>
      <c r="G2672" s="10"/>
      <c r="H2672" s="10"/>
      <c r="I2672" s="10"/>
      <c r="J2672" s="10"/>
      <c r="K2672" s="10"/>
      <c r="L2672" s="10"/>
      <c r="M2672" s="10"/>
      <c r="N2672" s="10"/>
      <c r="O2672" s="10"/>
      <c r="P2672" s="10"/>
      <c r="Q2672" s="10"/>
      <c r="R2672" s="10"/>
      <c r="S2672" s="10"/>
      <c r="T2672" s="10"/>
      <c r="U2672" s="10"/>
      <c r="V2672" s="10"/>
      <c r="W2672" s="10"/>
      <c r="X2672" s="10"/>
      <c r="Y2672" s="10"/>
      <c r="Z2672" s="10"/>
    </row>
    <row r="2673" spans="2:26" x14ac:dyDescent="0.2">
      <c r="B2673" s="7"/>
      <c r="C2673" s="10"/>
      <c r="D2673" s="10"/>
      <c r="E2673" s="10"/>
      <c r="F2673" s="10"/>
      <c r="G2673" s="10"/>
      <c r="H2673" s="10"/>
      <c r="I2673" s="10"/>
      <c r="J2673" s="10"/>
      <c r="K2673" s="10"/>
      <c r="L2673" s="10"/>
      <c r="M2673" s="10"/>
      <c r="N2673" s="10"/>
      <c r="O2673" s="10"/>
      <c r="P2673" s="10"/>
      <c r="Q2673" s="10"/>
      <c r="R2673" s="10"/>
      <c r="S2673" s="10"/>
      <c r="T2673" s="10"/>
      <c r="U2673" s="10"/>
      <c r="V2673" s="10"/>
      <c r="W2673" s="10"/>
      <c r="X2673" s="10"/>
      <c r="Y2673" s="10"/>
      <c r="Z2673" s="10"/>
    </row>
    <row r="2674" spans="2:26" x14ac:dyDescent="0.2">
      <c r="B2674" s="7"/>
      <c r="C2674" s="10"/>
      <c r="D2674" s="10"/>
      <c r="E2674" s="10"/>
      <c r="F2674" s="10"/>
      <c r="G2674" s="10"/>
      <c r="H2674" s="10"/>
      <c r="I2674" s="10"/>
      <c r="J2674" s="10"/>
      <c r="K2674" s="10"/>
      <c r="L2674" s="10"/>
      <c r="M2674" s="10"/>
      <c r="N2674" s="10"/>
      <c r="O2674" s="10"/>
      <c r="P2674" s="10"/>
      <c r="Q2674" s="10"/>
      <c r="R2674" s="10"/>
      <c r="S2674" s="10"/>
      <c r="T2674" s="10"/>
      <c r="U2674" s="10"/>
      <c r="V2674" s="10"/>
      <c r="W2674" s="10"/>
      <c r="X2674" s="10"/>
      <c r="Y2674" s="10"/>
      <c r="Z2674" s="10"/>
    </row>
    <row r="2675" spans="2:26" x14ac:dyDescent="0.2">
      <c r="B2675" s="7"/>
      <c r="C2675" s="10"/>
      <c r="D2675" s="10"/>
      <c r="E2675" s="10"/>
      <c r="F2675" s="10"/>
      <c r="G2675" s="10"/>
      <c r="H2675" s="10"/>
      <c r="I2675" s="10"/>
      <c r="J2675" s="10"/>
      <c r="K2675" s="10"/>
      <c r="L2675" s="10"/>
      <c r="M2675" s="10"/>
      <c r="N2675" s="10"/>
      <c r="O2675" s="10"/>
      <c r="P2675" s="10"/>
      <c r="Q2675" s="10"/>
      <c r="R2675" s="10"/>
      <c r="S2675" s="10"/>
      <c r="T2675" s="10"/>
      <c r="U2675" s="10"/>
      <c r="V2675" s="10"/>
      <c r="W2675" s="10"/>
      <c r="X2675" s="10"/>
      <c r="Y2675" s="10"/>
      <c r="Z2675" s="10"/>
    </row>
    <row r="2676" spans="2:26" x14ac:dyDescent="0.2">
      <c r="B2676" s="7"/>
      <c r="C2676" s="10"/>
      <c r="D2676" s="10"/>
      <c r="E2676" s="10"/>
      <c r="F2676" s="10"/>
      <c r="G2676" s="10"/>
      <c r="H2676" s="10"/>
      <c r="I2676" s="10"/>
      <c r="J2676" s="10"/>
      <c r="K2676" s="10"/>
      <c r="L2676" s="10"/>
      <c r="M2676" s="10"/>
      <c r="N2676" s="10"/>
      <c r="O2676" s="10"/>
      <c r="P2676" s="10"/>
      <c r="Q2676" s="10"/>
      <c r="R2676" s="10"/>
      <c r="S2676" s="10"/>
      <c r="T2676" s="10"/>
      <c r="U2676" s="10"/>
      <c r="V2676" s="10"/>
      <c r="W2676" s="10"/>
      <c r="X2676" s="10"/>
      <c r="Y2676" s="10"/>
      <c r="Z2676" s="10"/>
    </row>
    <row r="2677" spans="2:26" x14ac:dyDescent="0.2">
      <c r="B2677" s="7"/>
      <c r="C2677" s="10"/>
      <c r="D2677" s="10"/>
      <c r="E2677" s="10"/>
      <c r="F2677" s="10"/>
      <c r="G2677" s="10"/>
      <c r="H2677" s="10"/>
      <c r="I2677" s="10"/>
      <c r="J2677" s="10"/>
      <c r="K2677" s="10"/>
      <c r="L2677" s="10"/>
      <c r="M2677" s="10"/>
      <c r="N2677" s="10"/>
      <c r="O2677" s="10"/>
      <c r="P2677" s="10"/>
      <c r="Q2677" s="10"/>
      <c r="R2677" s="10"/>
      <c r="S2677" s="10"/>
      <c r="T2677" s="10"/>
      <c r="U2677" s="10"/>
      <c r="V2677" s="10"/>
      <c r="W2677" s="10"/>
      <c r="X2677" s="10"/>
      <c r="Y2677" s="10"/>
      <c r="Z2677" s="10"/>
    </row>
    <row r="2678" spans="2:26" x14ac:dyDescent="0.2">
      <c r="B2678" s="7"/>
      <c r="C2678" s="10"/>
      <c r="D2678" s="10"/>
      <c r="E2678" s="10"/>
      <c r="F2678" s="10"/>
      <c r="G2678" s="10"/>
      <c r="H2678" s="10"/>
      <c r="I2678" s="10"/>
      <c r="J2678" s="10"/>
      <c r="K2678" s="10"/>
      <c r="L2678" s="10"/>
      <c r="M2678" s="10"/>
      <c r="N2678" s="10"/>
      <c r="O2678" s="10"/>
      <c r="P2678" s="10"/>
      <c r="Q2678" s="10"/>
      <c r="R2678" s="10"/>
      <c r="S2678" s="10"/>
      <c r="T2678" s="10"/>
      <c r="U2678" s="10"/>
      <c r="V2678" s="10"/>
      <c r="W2678" s="10"/>
      <c r="X2678" s="10"/>
      <c r="Y2678" s="10"/>
      <c r="Z2678" s="10"/>
    </row>
    <row r="2679" spans="2:26" x14ac:dyDescent="0.2">
      <c r="B2679" s="7"/>
      <c r="C2679" s="10"/>
      <c r="D2679" s="10"/>
      <c r="E2679" s="10"/>
      <c r="F2679" s="10"/>
      <c r="G2679" s="10"/>
      <c r="H2679" s="10"/>
      <c r="I2679" s="10"/>
      <c r="J2679" s="10"/>
      <c r="K2679" s="10"/>
      <c r="L2679" s="10"/>
      <c r="M2679" s="10"/>
      <c r="N2679" s="10"/>
      <c r="O2679" s="10"/>
      <c r="P2679" s="10"/>
      <c r="Q2679" s="10"/>
      <c r="R2679" s="10"/>
      <c r="S2679" s="10"/>
      <c r="T2679" s="10"/>
      <c r="U2679" s="10"/>
      <c r="V2679" s="10"/>
      <c r="W2679" s="10"/>
      <c r="X2679" s="10"/>
      <c r="Y2679" s="10"/>
      <c r="Z2679" s="10"/>
    </row>
    <row r="2680" spans="2:26" x14ac:dyDescent="0.2">
      <c r="B2680" s="7"/>
      <c r="C2680" s="10"/>
      <c r="D2680" s="10"/>
      <c r="E2680" s="10"/>
      <c r="F2680" s="10"/>
      <c r="G2680" s="10"/>
      <c r="H2680" s="10"/>
      <c r="I2680" s="10"/>
      <c r="J2680" s="10"/>
      <c r="K2680" s="10"/>
      <c r="L2680" s="10"/>
      <c r="M2680" s="10"/>
      <c r="N2680" s="10"/>
      <c r="O2680" s="10"/>
      <c r="P2680" s="10"/>
      <c r="Q2680" s="10"/>
      <c r="R2680" s="10"/>
      <c r="S2680" s="10"/>
      <c r="T2680" s="10"/>
      <c r="U2680" s="10"/>
      <c r="V2680" s="10"/>
      <c r="W2680" s="10"/>
      <c r="X2680" s="10"/>
      <c r="Y2680" s="10"/>
      <c r="Z2680" s="10"/>
    </row>
    <row r="2681" spans="2:26" x14ac:dyDescent="0.2">
      <c r="B2681" s="7"/>
      <c r="C2681" s="10"/>
      <c r="D2681" s="10"/>
      <c r="E2681" s="10"/>
      <c r="F2681" s="10"/>
      <c r="G2681" s="10"/>
      <c r="H2681" s="10"/>
      <c r="I2681" s="10"/>
      <c r="J2681" s="10"/>
      <c r="K2681" s="10"/>
      <c r="L2681" s="10"/>
      <c r="M2681" s="10"/>
      <c r="N2681" s="10"/>
      <c r="O2681" s="10"/>
      <c r="P2681" s="10"/>
      <c r="Q2681" s="10"/>
      <c r="R2681" s="10"/>
      <c r="S2681" s="10"/>
      <c r="T2681" s="10"/>
      <c r="U2681" s="10"/>
      <c r="V2681" s="10"/>
      <c r="W2681" s="10"/>
      <c r="X2681" s="10"/>
      <c r="Y2681" s="10"/>
      <c r="Z2681" s="10"/>
    </row>
    <row r="2682" spans="2:26" x14ac:dyDescent="0.2">
      <c r="B2682" s="7"/>
      <c r="C2682" s="10"/>
      <c r="D2682" s="10"/>
      <c r="E2682" s="10"/>
      <c r="F2682" s="10"/>
      <c r="G2682" s="10"/>
      <c r="H2682" s="10"/>
      <c r="I2682" s="10"/>
      <c r="J2682" s="10"/>
      <c r="K2682" s="10"/>
      <c r="L2682" s="10"/>
      <c r="M2682" s="10"/>
      <c r="N2682" s="10"/>
      <c r="O2682" s="10"/>
      <c r="P2682" s="10"/>
      <c r="Q2682" s="10"/>
      <c r="R2682" s="10"/>
      <c r="S2682" s="10"/>
      <c r="T2682" s="10"/>
      <c r="U2682" s="10"/>
      <c r="V2682" s="10"/>
      <c r="W2682" s="10"/>
      <c r="X2682" s="10"/>
      <c r="Y2682" s="10"/>
      <c r="Z2682" s="10"/>
    </row>
    <row r="2683" spans="2:26" x14ac:dyDescent="0.2">
      <c r="B2683" s="7"/>
      <c r="C2683" s="10"/>
      <c r="D2683" s="10"/>
      <c r="E2683" s="10"/>
      <c r="F2683" s="10"/>
      <c r="G2683" s="10"/>
      <c r="H2683" s="10"/>
      <c r="I2683" s="10"/>
      <c r="J2683" s="10"/>
      <c r="K2683" s="10"/>
      <c r="L2683" s="10"/>
      <c r="M2683" s="10"/>
      <c r="N2683" s="10"/>
      <c r="O2683" s="10"/>
      <c r="P2683" s="10"/>
      <c r="Q2683" s="10"/>
      <c r="R2683" s="10"/>
      <c r="S2683" s="10"/>
      <c r="T2683" s="10"/>
      <c r="U2683" s="10"/>
      <c r="V2683" s="10"/>
      <c r="W2683" s="10"/>
      <c r="X2683" s="10"/>
      <c r="Y2683" s="10"/>
      <c r="Z2683" s="10"/>
    </row>
    <row r="2684" spans="2:26" x14ac:dyDescent="0.2">
      <c r="B2684" s="7"/>
      <c r="C2684" s="10"/>
      <c r="D2684" s="10"/>
      <c r="E2684" s="10"/>
      <c r="F2684" s="10"/>
      <c r="G2684" s="10"/>
      <c r="H2684" s="10"/>
      <c r="I2684" s="10"/>
      <c r="J2684" s="10"/>
      <c r="K2684" s="10"/>
      <c r="L2684" s="10"/>
      <c r="M2684" s="10"/>
      <c r="N2684" s="10"/>
      <c r="O2684" s="10"/>
      <c r="P2684" s="10"/>
      <c r="Q2684" s="10"/>
      <c r="R2684" s="10"/>
      <c r="S2684" s="10"/>
      <c r="T2684" s="10"/>
      <c r="U2684" s="10"/>
      <c r="V2684" s="10"/>
      <c r="W2684" s="10"/>
      <c r="X2684" s="10"/>
      <c r="Y2684" s="10"/>
      <c r="Z2684" s="10"/>
    </row>
    <row r="2685" spans="2:26" x14ac:dyDescent="0.2">
      <c r="B2685" s="7"/>
      <c r="C2685" s="10"/>
      <c r="D2685" s="10"/>
      <c r="E2685" s="10"/>
      <c r="F2685" s="10"/>
      <c r="G2685" s="10"/>
      <c r="H2685" s="10"/>
      <c r="I2685" s="10"/>
      <c r="J2685" s="10"/>
      <c r="K2685" s="10"/>
      <c r="L2685" s="10"/>
      <c r="M2685" s="10"/>
      <c r="N2685" s="10"/>
      <c r="O2685" s="10"/>
      <c r="P2685" s="10"/>
      <c r="Q2685" s="10"/>
      <c r="R2685" s="10"/>
      <c r="S2685" s="10"/>
      <c r="T2685" s="10"/>
      <c r="U2685" s="10"/>
      <c r="V2685" s="10"/>
      <c r="W2685" s="10"/>
      <c r="X2685" s="10"/>
      <c r="Y2685" s="10"/>
      <c r="Z2685" s="10"/>
    </row>
    <row r="2686" spans="2:26" x14ac:dyDescent="0.2">
      <c r="B2686" s="7"/>
      <c r="C2686" s="10"/>
      <c r="D2686" s="10"/>
      <c r="E2686" s="10"/>
      <c r="F2686" s="10"/>
      <c r="G2686" s="10"/>
      <c r="H2686" s="10"/>
      <c r="I2686" s="10"/>
      <c r="J2686" s="10"/>
      <c r="K2686" s="10"/>
      <c r="L2686" s="10"/>
      <c r="M2686" s="10"/>
      <c r="N2686" s="10"/>
      <c r="O2686" s="10"/>
      <c r="P2686" s="10"/>
      <c r="Q2686" s="10"/>
      <c r="R2686" s="10"/>
      <c r="S2686" s="10"/>
      <c r="T2686" s="10"/>
      <c r="U2686" s="10"/>
      <c r="V2686" s="10"/>
      <c r="W2686" s="10"/>
      <c r="X2686" s="10"/>
      <c r="Y2686" s="10"/>
      <c r="Z2686" s="10"/>
    </row>
    <row r="2687" spans="2:26" x14ac:dyDescent="0.2">
      <c r="B2687" s="7"/>
      <c r="C2687" s="10"/>
      <c r="D2687" s="10"/>
      <c r="E2687" s="10"/>
      <c r="F2687" s="10"/>
      <c r="G2687" s="10"/>
      <c r="H2687" s="10"/>
      <c r="I2687" s="10"/>
      <c r="J2687" s="10"/>
      <c r="K2687" s="10"/>
      <c r="L2687" s="10"/>
      <c r="M2687" s="10"/>
      <c r="N2687" s="10"/>
      <c r="O2687" s="10"/>
      <c r="P2687" s="10"/>
      <c r="Q2687" s="10"/>
      <c r="R2687" s="10"/>
      <c r="S2687" s="10"/>
      <c r="T2687" s="10"/>
      <c r="U2687" s="10"/>
      <c r="V2687" s="10"/>
      <c r="W2687" s="10"/>
      <c r="X2687" s="10"/>
      <c r="Y2687" s="10"/>
      <c r="Z2687" s="10"/>
    </row>
    <row r="2688" spans="2:26" x14ac:dyDescent="0.2">
      <c r="B2688" s="7"/>
      <c r="C2688" s="10"/>
      <c r="D2688" s="10"/>
      <c r="E2688" s="10"/>
      <c r="F2688" s="10"/>
      <c r="G2688" s="10"/>
      <c r="H2688" s="10"/>
      <c r="I2688" s="10"/>
      <c r="J2688" s="10"/>
      <c r="K2688" s="10"/>
      <c r="L2688" s="10"/>
      <c r="M2688" s="10"/>
      <c r="N2688" s="10"/>
      <c r="O2688" s="10"/>
      <c r="P2688" s="10"/>
      <c r="Q2688" s="10"/>
      <c r="R2688" s="10"/>
      <c r="S2688" s="10"/>
      <c r="T2688" s="10"/>
      <c r="U2688" s="10"/>
      <c r="V2688" s="10"/>
      <c r="W2688" s="10"/>
      <c r="X2688" s="10"/>
      <c r="Y2688" s="10"/>
      <c r="Z2688" s="10"/>
    </row>
    <row r="2689" spans="2:26" x14ac:dyDescent="0.2">
      <c r="B2689" s="7"/>
      <c r="C2689" s="10"/>
      <c r="D2689" s="10"/>
      <c r="E2689" s="10"/>
      <c r="F2689" s="10"/>
      <c r="G2689" s="10"/>
      <c r="H2689" s="10"/>
      <c r="I2689" s="10"/>
      <c r="J2689" s="10"/>
      <c r="K2689" s="10"/>
      <c r="L2689" s="10"/>
      <c r="M2689" s="10"/>
      <c r="N2689" s="10"/>
      <c r="O2689" s="10"/>
      <c r="P2689" s="10"/>
      <c r="Q2689" s="10"/>
      <c r="R2689" s="10"/>
      <c r="S2689" s="10"/>
      <c r="T2689" s="10"/>
      <c r="U2689" s="10"/>
      <c r="V2689" s="10"/>
      <c r="W2689" s="10"/>
      <c r="X2689" s="10"/>
      <c r="Y2689" s="10"/>
      <c r="Z2689" s="10"/>
    </row>
    <row r="2690" spans="2:26" x14ac:dyDescent="0.2">
      <c r="B2690" s="7"/>
      <c r="C2690" s="10"/>
      <c r="D2690" s="10"/>
      <c r="E2690" s="10"/>
      <c r="F2690" s="10"/>
      <c r="G2690" s="10"/>
      <c r="H2690" s="10"/>
      <c r="I2690" s="10"/>
      <c r="J2690" s="10"/>
      <c r="K2690" s="10"/>
      <c r="L2690" s="10"/>
      <c r="M2690" s="10"/>
      <c r="N2690" s="10"/>
      <c r="O2690" s="10"/>
      <c r="P2690" s="10"/>
      <c r="Q2690" s="10"/>
      <c r="R2690" s="10"/>
      <c r="S2690" s="10"/>
      <c r="T2690" s="10"/>
      <c r="U2690" s="10"/>
      <c r="V2690" s="10"/>
      <c r="W2690" s="10"/>
      <c r="X2690" s="10"/>
      <c r="Y2690" s="10"/>
      <c r="Z2690" s="10"/>
    </row>
    <row r="2691" spans="2:26" x14ac:dyDescent="0.2">
      <c r="B2691" s="7"/>
      <c r="C2691" s="10"/>
      <c r="D2691" s="10"/>
      <c r="E2691" s="10"/>
      <c r="F2691" s="10"/>
      <c r="G2691" s="10"/>
      <c r="H2691" s="10"/>
      <c r="I2691" s="10"/>
      <c r="J2691" s="10"/>
      <c r="K2691" s="10"/>
      <c r="L2691" s="10"/>
      <c r="M2691" s="10"/>
      <c r="N2691" s="10"/>
      <c r="O2691" s="10"/>
      <c r="P2691" s="10"/>
      <c r="Q2691" s="10"/>
      <c r="R2691" s="10"/>
      <c r="S2691" s="10"/>
      <c r="T2691" s="10"/>
      <c r="U2691" s="10"/>
      <c r="V2691" s="10"/>
      <c r="W2691" s="10"/>
      <c r="X2691" s="10"/>
      <c r="Y2691" s="10"/>
      <c r="Z2691" s="10"/>
    </row>
    <row r="2692" spans="2:26" x14ac:dyDescent="0.2">
      <c r="B2692" s="7"/>
      <c r="C2692" s="10"/>
      <c r="D2692" s="10"/>
      <c r="E2692" s="10"/>
      <c r="F2692" s="10"/>
      <c r="G2692" s="10"/>
      <c r="H2692" s="10"/>
      <c r="I2692" s="10"/>
      <c r="J2692" s="10"/>
      <c r="K2692" s="10"/>
      <c r="L2692" s="10"/>
      <c r="M2692" s="10"/>
      <c r="N2692" s="10"/>
      <c r="O2692" s="10"/>
      <c r="P2692" s="10"/>
      <c r="Q2692" s="10"/>
      <c r="R2692" s="10"/>
      <c r="S2692" s="10"/>
      <c r="T2692" s="10"/>
      <c r="U2692" s="10"/>
      <c r="V2692" s="10"/>
      <c r="W2692" s="10"/>
      <c r="X2692" s="10"/>
      <c r="Y2692" s="10"/>
      <c r="Z2692" s="10"/>
    </row>
    <row r="2693" spans="2:26" x14ac:dyDescent="0.2">
      <c r="B2693" s="7"/>
      <c r="C2693" s="10"/>
      <c r="D2693" s="10"/>
      <c r="E2693" s="10"/>
      <c r="F2693" s="10"/>
      <c r="G2693" s="10"/>
      <c r="H2693" s="10"/>
      <c r="I2693" s="10"/>
      <c r="J2693" s="10"/>
      <c r="K2693" s="10"/>
      <c r="L2693" s="10"/>
      <c r="M2693" s="10"/>
      <c r="N2693" s="10"/>
      <c r="O2693" s="10"/>
      <c r="P2693" s="10"/>
      <c r="Q2693" s="10"/>
      <c r="R2693" s="10"/>
      <c r="S2693" s="10"/>
      <c r="T2693" s="10"/>
      <c r="U2693" s="10"/>
      <c r="V2693" s="10"/>
      <c r="W2693" s="10"/>
      <c r="X2693" s="10"/>
      <c r="Y2693" s="10"/>
      <c r="Z2693" s="10"/>
    </row>
    <row r="2694" spans="2:26" x14ac:dyDescent="0.2">
      <c r="B2694" s="7"/>
      <c r="C2694" s="10"/>
      <c r="D2694" s="10"/>
      <c r="E2694" s="10"/>
      <c r="F2694" s="10"/>
      <c r="G2694" s="10"/>
      <c r="H2694" s="10"/>
      <c r="I2694" s="10"/>
      <c r="J2694" s="10"/>
      <c r="K2694" s="10"/>
      <c r="L2694" s="10"/>
      <c r="M2694" s="10"/>
      <c r="N2694" s="10"/>
      <c r="O2694" s="10"/>
      <c r="P2694" s="10"/>
      <c r="Q2694" s="10"/>
      <c r="R2694" s="10"/>
      <c r="S2694" s="10"/>
      <c r="T2694" s="10"/>
      <c r="U2694" s="10"/>
      <c r="V2694" s="10"/>
      <c r="W2694" s="10"/>
      <c r="X2694" s="10"/>
      <c r="Y2694" s="10"/>
      <c r="Z2694" s="10"/>
    </row>
    <row r="2695" spans="2:26" x14ac:dyDescent="0.2">
      <c r="B2695" s="7"/>
      <c r="C2695" s="10"/>
      <c r="D2695" s="10"/>
      <c r="E2695" s="10"/>
      <c r="F2695" s="10"/>
      <c r="G2695" s="10"/>
      <c r="H2695" s="10"/>
      <c r="I2695" s="10"/>
      <c r="J2695" s="10"/>
      <c r="K2695" s="10"/>
      <c r="L2695" s="10"/>
      <c r="M2695" s="10"/>
      <c r="N2695" s="10"/>
      <c r="O2695" s="10"/>
      <c r="P2695" s="10"/>
      <c r="Q2695" s="10"/>
      <c r="R2695" s="10"/>
      <c r="S2695" s="10"/>
      <c r="T2695" s="10"/>
      <c r="U2695" s="10"/>
      <c r="V2695" s="10"/>
      <c r="W2695" s="10"/>
      <c r="X2695" s="10"/>
      <c r="Y2695" s="10"/>
      <c r="Z2695" s="10"/>
    </row>
    <row r="2696" spans="2:26" x14ac:dyDescent="0.2">
      <c r="B2696" s="7"/>
      <c r="C2696" s="10"/>
      <c r="D2696" s="10"/>
      <c r="E2696" s="10"/>
      <c r="F2696" s="10"/>
      <c r="G2696" s="10"/>
      <c r="H2696" s="10"/>
      <c r="I2696" s="10"/>
      <c r="J2696" s="10"/>
      <c r="K2696" s="10"/>
      <c r="L2696" s="10"/>
      <c r="M2696" s="10"/>
      <c r="N2696" s="10"/>
      <c r="O2696" s="10"/>
      <c r="P2696" s="10"/>
      <c r="Q2696" s="10"/>
      <c r="R2696" s="10"/>
      <c r="S2696" s="10"/>
      <c r="T2696" s="10"/>
      <c r="U2696" s="10"/>
      <c r="V2696" s="10"/>
      <c r="W2696" s="10"/>
      <c r="X2696" s="10"/>
      <c r="Y2696" s="10"/>
      <c r="Z2696" s="10"/>
    </row>
    <row r="2697" spans="2:26" x14ac:dyDescent="0.2">
      <c r="B2697" s="7"/>
      <c r="C2697" s="10"/>
      <c r="D2697" s="10"/>
      <c r="E2697" s="10"/>
      <c r="F2697" s="10"/>
      <c r="G2697" s="10"/>
      <c r="H2697" s="10"/>
      <c r="I2697" s="10"/>
      <c r="J2697" s="10"/>
      <c r="K2697" s="10"/>
      <c r="L2697" s="10"/>
      <c r="M2697" s="10"/>
      <c r="N2697" s="10"/>
      <c r="O2697" s="10"/>
      <c r="P2697" s="10"/>
      <c r="Q2697" s="10"/>
      <c r="R2697" s="10"/>
      <c r="S2697" s="10"/>
      <c r="T2697" s="10"/>
      <c r="U2697" s="10"/>
      <c r="V2697" s="10"/>
      <c r="W2697" s="10"/>
      <c r="X2697" s="10"/>
      <c r="Y2697" s="10"/>
      <c r="Z2697" s="10"/>
    </row>
    <row r="2698" spans="2:26" x14ac:dyDescent="0.2">
      <c r="B2698" s="7"/>
      <c r="C2698" s="10"/>
      <c r="D2698" s="10"/>
      <c r="E2698" s="10"/>
      <c r="F2698" s="10"/>
      <c r="G2698" s="10"/>
      <c r="H2698" s="10"/>
      <c r="I2698" s="10"/>
      <c r="J2698" s="10"/>
      <c r="K2698" s="10"/>
      <c r="L2698" s="10"/>
      <c r="M2698" s="10"/>
      <c r="N2698" s="10"/>
      <c r="O2698" s="10"/>
      <c r="P2698" s="10"/>
      <c r="Q2698" s="10"/>
      <c r="R2698" s="10"/>
      <c r="S2698" s="10"/>
      <c r="T2698" s="10"/>
      <c r="U2698" s="10"/>
      <c r="V2698" s="10"/>
      <c r="W2698" s="10"/>
      <c r="X2698" s="10"/>
      <c r="Y2698" s="10"/>
      <c r="Z2698" s="10"/>
    </row>
    <row r="2699" spans="2:26" x14ac:dyDescent="0.2">
      <c r="B2699" s="7"/>
      <c r="C2699" s="10"/>
      <c r="D2699" s="10"/>
      <c r="E2699" s="10"/>
      <c r="F2699" s="10"/>
      <c r="G2699" s="10"/>
      <c r="H2699" s="10"/>
      <c r="I2699" s="10"/>
      <c r="J2699" s="10"/>
      <c r="K2699" s="10"/>
      <c r="L2699" s="10"/>
      <c r="M2699" s="10"/>
      <c r="N2699" s="10"/>
      <c r="O2699" s="10"/>
      <c r="P2699" s="10"/>
      <c r="Q2699" s="10"/>
      <c r="R2699" s="10"/>
      <c r="S2699" s="10"/>
      <c r="T2699" s="10"/>
      <c r="U2699" s="10"/>
      <c r="V2699" s="10"/>
      <c r="W2699" s="10"/>
      <c r="X2699" s="10"/>
      <c r="Y2699" s="10"/>
      <c r="Z2699" s="10"/>
    </row>
    <row r="2700" spans="2:26" x14ac:dyDescent="0.2">
      <c r="B2700" s="7"/>
      <c r="C2700" s="10"/>
      <c r="D2700" s="10"/>
      <c r="E2700" s="10"/>
      <c r="F2700" s="10"/>
      <c r="G2700" s="10"/>
      <c r="H2700" s="10"/>
      <c r="I2700" s="10"/>
      <c r="J2700" s="10"/>
      <c r="K2700" s="10"/>
      <c r="L2700" s="10"/>
      <c r="M2700" s="10"/>
      <c r="N2700" s="10"/>
      <c r="O2700" s="10"/>
      <c r="P2700" s="10"/>
      <c r="Q2700" s="10"/>
      <c r="R2700" s="10"/>
      <c r="S2700" s="10"/>
      <c r="T2700" s="10"/>
      <c r="U2700" s="10"/>
      <c r="V2700" s="10"/>
      <c r="W2700" s="10"/>
      <c r="X2700" s="10"/>
      <c r="Y2700" s="10"/>
      <c r="Z2700" s="10"/>
    </row>
    <row r="2701" spans="2:26" x14ac:dyDescent="0.2">
      <c r="B2701" s="7"/>
      <c r="C2701" s="10"/>
      <c r="D2701" s="10"/>
      <c r="E2701" s="10"/>
      <c r="F2701" s="10"/>
      <c r="G2701" s="10"/>
      <c r="H2701" s="10"/>
      <c r="I2701" s="10"/>
      <c r="J2701" s="10"/>
      <c r="K2701" s="10"/>
      <c r="L2701" s="10"/>
      <c r="M2701" s="10"/>
      <c r="N2701" s="10"/>
      <c r="O2701" s="10"/>
      <c r="P2701" s="10"/>
      <c r="Q2701" s="10"/>
      <c r="R2701" s="10"/>
      <c r="S2701" s="10"/>
      <c r="T2701" s="10"/>
      <c r="U2701" s="10"/>
      <c r="V2701" s="10"/>
      <c r="W2701" s="10"/>
      <c r="X2701" s="10"/>
      <c r="Y2701" s="10"/>
      <c r="Z2701" s="10"/>
    </row>
    <row r="2702" spans="2:26" x14ac:dyDescent="0.2">
      <c r="B2702" s="7"/>
      <c r="C2702" s="10"/>
      <c r="D2702" s="10"/>
      <c r="E2702" s="10"/>
      <c r="F2702" s="10"/>
      <c r="G2702" s="10"/>
      <c r="H2702" s="10"/>
      <c r="I2702" s="10"/>
      <c r="J2702" s="10"/>
      <c r="K2702" s="10"/>
      <c r="L2702" s="10"/>
      <c r="M2702" s="10"/>
      <c r="N2702" s="10"/>
      <c r="O2702" s="10"/>
      <c r="P2702" s="10"/>
      <c r="Q2702" s="10"/>
      <c r="R2702" s="10"/>
      <c r="S2702" s="10"/>
      <c r="T2702" s="10"/>
      <c r="U2702" s="10"/>
      <c r="V2702" s="10"/>
      <c r="W2702" s="10"/>
      <c r="X2702" s="10"/>
      <c r="Y2702" s="10"/>
      <c r="Z2702" s="10"/>
    </row>
    <row r="2703" spans="2:26" x14ac:dyDescent="0.2">
      <c r="B2703" s="7"/>
      <c r="C2703" s="10"/>
      <c r="D2703" s="10"/>
      <c r="E2703" s="10"/>
      <c r="F2703" s="10"/>
      <c r="G2703" s="10"/>
      <c r="H2703" s="10"/>
      <c r="I2703" s="10"/>
      <c r="J2703" s="10"/>
      <c r="K2703" s="10"/>
      <c r="L2703" s="10"/>
      <c r="M2703" s="10"/>
      <c r="N2703" s="10"/>
      <c r="O2703" s="10"/>
      <c r="P2703" s="10"/>
      <c r="Q2703" s="10"/>
      <c r="R2703" s="10"/>
      <c r="S2703" s="10"/>
      <c r="T2703" s="10"/>
      <c r="U2703" s="10"/>
      <c r="V2703" s="10"/>
      <c r="W2703" s="10"/>
      <c r="X2703" s="10"/>
      <c r="Y2703" s="10"/>
      <c r="Z2703" s="10"/>
    </row>
    <row r="2704" spans="2:26" x14ac:dyDescent="0.2">
      <c r="B2704" s="7"/>
      <c r="C2704" s="10"/>
      <c r="D2704" s="10"/>
      <c r="E2704" s="10"/>
      <c r="F2704" s="10"/>
      <c r="G2704" s="10"/>
      <c r="H2704" s="10"/>
      <c r="I2704" s="10"/>
      <c r="J2704" s="10"/>
      <c r="K2704" s="10"/>
      <c r="L2704" s="10"/>
      <c r="M2704" s="10"/>
      <c r="N2704" s="10"/>
      <c r="O2704" s="10"/>
      <c r="P2704" s="10"/>
      <c r="Q2704" s="10"/>
      <c r="R2704" s="10"/>
      <c r="S2704" s="10"/>
      <c r="T2704" s="10"/>
      <c r="U2704" s="10"/>
      <c r="V2704" s="10"/>
      <c r="W2704" s="10"/>
      <c r="X2704" s="10"/>
      <c r="Y2704" s="10"/>
      <c r="Z2704" s="10"/>
    </row>
    <row r="2705" spans="2:26" x14ac:dyDescent="0.2">
      <c r="B2705" s="7"/>
      <c r="C2705" s="10"/>
      <c r="D2705" s="10"/>
      <c r="E2705" s="10"/>
      <c r="F2705" s="10"/>
      <c r="G2705" s="10"/>
      <c r="H2705" s="10"/>
      <c r="I2705" s="10"/>
      <c r="J2705" s="10"/>
      <c r="K2705" s="10"/>
      <c r="L2705" s="10"/>
      <c r="M2705" s="10"/>
      <c r="N2705" s="10"/>
      <c r="O2705" s="10"/>
      <c r="P2705" s="10"/>
      <c r="Q2705" s="10"/>
      <c r="R2705" s="10"/>
      <c r="S2705" s="10"/>
      <c r="T2705" s="10"/>
      <c r="U2705" s="10"/>
      <c r="V2705" s="10"/>
      <c r="W2705" s="10"/>
      <c r="X2705" s="10"/>
      <c r="Y2705" s="10"/>
      <c r="Z2705" s="10"/>
    </row>
    <row r="2706" spans="2:26" x14ac:dyDescent="0.2">
      <c r="B2706" s="7"/>
      <c r="C2706" s="10"/>
      <c r="D2706" s="10"/>
      <c r="E2706" s="10"/>
      <c r="F2706" s="10"/>
      <c r="G2706" s="10"/>
      <c r="H2706" s="10"/>
      <c r="I2706" s="10"/>
      <c r="J2706" s="10"/>
      <c r="K2706" s="10"/>
      <c r="L2706" s="10"/>
      <c r="M2706" s="10"/>
      <c r="N2706" s="10"/>
      <c r="O2706" s="10"/>
      <c r="P2706" s="10"/>
      <c r="Q2706" s="10"/>
      <c r="R2706" s="10"/>
      <c r="S2706" s="10"/>
      <c r="T2706" s="10"/>
      <c r="U2706" s="10"/>
      <c r="V2706" s="10"/>
      <c r="W2706" s="10"/>
      <c r="X2706" s="10"/>
      <c r="Y2706" s="10"/>
      <c r="Z2706" s="10"/>
    </row>
    <row r="2707" spans="2:26" x14ac:dyDescent="0.2">
      <c r="B2707" s="7"/>
      <c r="C2707" s="10"/>
      <c r="D2707" s="10"/>
      <c r="E2707" s="10"/>
      <c r="F2707" s="10"/>
      <c r="G2707" s="10"/>
      <c r="H2707" s="10"/>
      <c r="I2707" s="10"/>
      <c r="J2707" s="10"/>
      <c r="K2707" s="10"/>
      <c r="L2707" s="10"/>
      <c r="M2707" s="10"/>
      <c r="N2707" s="10"/>
      <c r="O2707" s="10"/>
      <c r="P2707" s="10"/>
      <c r="Q2707" s="10"/>
      <c r="R2707" s="10"/>
      <c r="S2707" s="10"/>
      <c r="T2707" s="10"/>
      <c r="U2707" s="10"/>
      <c r="V2707" s="10"/>
      <c r="W2707" s="10"/>
      <c r="X2707" s="10"/>
      <c r="Y2707" s="10"/>
      <c r="Z2707" s="10"/>
    </row>
    <row r="2708" spans="2:26" x14ac:dyDescent="0.2">
      <c r="B2708" s="7"/>
      <c r="C2708" s="10"/>
      <c r="D2708" s="10"/>
      <c r="E2708" s="10"/>
      <c r="F2708" s="10"/>
      <c r="G2708" s="10"/>
      <c r="H2708" s="10"/>
      <c r="I2708" s="10"/>
      <c r="J2708" s="10"/>
      <c r="K2708" s="10"/>
      <c r="L2708" s="10"/>
      <c r="M2708" s="10"/>
      <c r="N2708" s="10"/>
      <c r="O2708" s="10"/>
      <c r="P2708" s="10"/>
      <c r="Q2708" s="10"/>
      <c r="R2708" s="10"/>
      <c r="S2708" s="10"/>
      <c r="T2708" s="10"/>
      <c r="U2708" s="10"/>
      <c r="V2708" s="10"/>
      <c r="W2708" s="10"/>
      <c r="X2708" s="10"/>
      <c r="Y2708" s="10"/>
      <c r="Z2708" s="10"/>
    </row>
    <row r="2709" spans="2:26" x14ac:dyDescent="0.2">
      <c r="B2709" s="7"/>
      <c r="C2709" s="10"/>
      <c r="D2709" s="10"/>
      <c r="E2709" s="10"/>
      <c r="F2709" s="10"/>
      <c r="G2709" s="10"/>
      <c r="H2709" s="10"/>
      <c r="I2709" s="10"/>
      <c r="J2709" s="10"/>
      <c r="K2709" s="10"/>
      <c r="L2709" s="10"/>
      <c r="M2709" s="10"/>
      <c r="N2709" s="10"/>
      <c r="O2709" s="10"/>
      <c r="P2709" s="10"/>
      <c r="Q2709" s="10"/>
      <c r="R2709" s="10"/>
      <c r="S2709" s="10"/>
      <c r="T2709" s="10"/>
      <c r="U2709" s="10"/>
      <c r="V2709" s="10"/>
      <c r="W2709" s="10"/>
      <c r="X2709" s="10"/>
      <c r="Y2709" s="10"/>
      <c r="Z2709" s="10"/>
    </row>
    <row r="2710" spans="2:26" x14ac:dyDescent="0.2">
      <c r="B2710" s="7"/>
      <c r="C2710" s="10"/>
      <c r="D2710" s="10"/>
      <c r="E2710" s="10"/>
      <c r="F2710" s="10"/>
      <c r="G2710" s="10"/>
      <c r="H2710" s="10"/>
      <c r="I2710" s="10"/>
      <c r="J2710" s="10"/>
      <c r="K2710" s="10"/>
      <c r="L2710" s="10"/>
      <c r="M2710" s="10"/>
      <c r="N2710" s="10"/>
      <c r="O2710" s="10"/>
      <c r="P2710" s="10"/>
      <c r="Q2710" s="10"/>
      <c r="R2710" s="10"/>
      <c r="S2710" s="10"/>
      <c r="T2710" s="10"/>
      <c r="U2710" s="10"/>
      <c r="V2710" s="10"/>
      <c r="W2710" s="10"/>
      <c r="X2710" s="10"/>
      <c r="Y2710" s="10"/>
      <c r="Z2710" s="10"/>
    </row>
    <row r="2711" spans="2:26" x14ac:dyDescent="0.2">
      <c r="B2711" s="7"/>
      <c r="C2711" s="10"/>
      <c r="D2711" s="10"/>
      <c r="E2711" s="10"/>
      <c r="F2711" s="10"/>
      <c r="G2711" s="10"/>
      <c r="H2711" s="10"/>
      <c r="I2711" s="10"/>
      <c r="J2711" s="10"/>
      <c r="K2711" s="10"/>
      <c r="L2711" s="10"/>
      <c r="M2711" s="10"/>
      <c r="N2711" s="10"/>
      <c r="O2711" s="10"/>
      <c r="P2711" s="10"/>
      <c r="Q2711" s="10"/>
      <c r="R2711" s="10"/>
      <c r="S2711" s="10"/>
      <c r="T2711" s="10"/>
      <c r="U2711" s="10"/>
      <c r="V2711" s="10"/>
      <c r="W2711" s="10"/>
      <c r="X2711" s="10"/>
      <c r="Y2711" s="10"/>
      <c r="Z2711" s="10"/>
    </row>
    <row r="2712" spans="2:26" x14ac:dyDescent="0.2">
      <c r="B2712" s="7"/>
      <c r="C2712" s="10"/>
      <c r="D2712" s="10"/>
      <c r="E2712" s="10"/>
      <c r="F2712" s="10"/>
      <c r="G2712" s="10"/>
      <c r="H2712" s="10"/>
      <c r="I2712" s="10"/>
      <c r="J2712" s="10"/>
      <c r="K2712" s="10"/>
      <c r="L2712" s="10"/>
      <c r="M2712" s="10"/>
      <c r="N2712" s="10"/>
      <c r="O2712" s="10"/>
      <c r="P2712" s="10"/>
      <c r="Q2712" s="10"/>
      <c r="R2712" s="10"/>
      <c r="S2712" s="10"/>
      <c r="T2712" s="10"/>
      <c r="U2712" s="10"/>
      <c r="V2712" s="10"/>
      <c r="W2712" s="10"/>
      <c r="X2712" s="10"/>
      <c r="Y2712" s="10"/>
      <c r="Z2712" s="10"/>
    </row>
    <row r="2713" spans="2:26" x14ac:dyDescent="0.2">
      <c r="B2713" s="7"/>
      <c r="C2713" s="10"/>
      <c r="D2713" s="10"/>
      <c r="E2713" s="10"/>
      <c r="F2713" s="10"/>
      <c r="G2713" s="10"/>
      <c r="H2713" s="10"/>
      <c r="I2713" s="10"/>
      <c r="J2713" s="10"/>
      <c r="K2713" s="10"/>
      <c r="L2713" s="10"/>
      <c r="M2713" s="10"/>
      <c r="N2713" s="10"/>
      <c r="O2713" s="10"/>
      <c r="P2713" s="10"/>
      <c r="Q2713" s="10"/>
      <c r="R2713" s="10"/>
      <c r="S2713" s="10"/>
      <c r="T2713" s="10"/>
      <c r="U2713" s="10"/>
      <c r="V2713" s="10"/>
      <c r="W2713" s="10"/>
      <c r="X2713" s="10"/>
      <c r="Y2713" s="10"/>
      <c r="Z2713" s="10"/>
    </row>
    <row r="2714" spans="2:26" x14ac:dyDescent="0.2">
      <c r="B2714" s="7"/>
      <c r="C2714" s="10"/>
      <c r="D2714" s="10"/>
      <c r="E2714" s="10"/>
      <c r="F2714" s="10"/>
      <c r="G2714" s="10"/>
      <c r="H2714" s="10"/>
      <c r="I2714" s="10"/>
      <c r="J2714" s="10"/>
      <c r="K2714" s="10"/>
      <c r="L2714" s="10"/>
      <c r="M2714" s="10"/>
      <c r="N2714" s="10"/>
      <c r="O2714" s="10"/>
      <c r="P2714" s="10"/>
      <c r="Q2714" s="10"/>
      <c r="R2714" s="10"/>
      <c r="S2714" s="10"/>
      <c r="T2714" s="10"/>
      <c r="U2714" s="10"/>
      <c r="V2714" s="10"/>
      <c r="W2714" s="10"/>
      <c r="X2714" s="10"/>
      <c r="Y2714" s="10"/>
      <c r="Z2714" s="10"/>
    </row>
    <row r="2715" spans="2:26" x14ac:dyDescent="0.2">
      <c r="B2715" s="7"/>
      <c r="C2715" s="10"/>
      <c r="D2715" s="10"/>
      <c r="E2715" s="10"/>
      <c r="F2715" s="10"/>
      <c r="G2715" s="10"/>
      <c r="H2715" s="10"/>
      <c r="I2715" s="10"/>
      <c r="J2715" s="10"/>
      <c r="K2715" s="10"/>
      <c r="L2715" s="10"/>
      <c r="M2715" s="10"/>
      <c r="N2715" s="10"/>
      <c r="O2715" s="10"/>
      <c r="P2715" s="10"/>
      <c r="Q2715" s="10"/>
      <c r="R2715" s="10"/>
      <c r="S2715" s="10"/>
      <c r="T2715" s="10"/>
      <c r="U2715" s="10"/>
      <c r="V2715" s="10"/>
      <c r="W2715" s="10"/>
      <c r="X2715" s="10"/>
      <c r="Y2715" s="10"/>
      <c r="Z2715" s="10"/>
    </row>
    <row r="2716" spans="2:26" x14ac:dyDescent="0.2">
      <c r="B2716" s="7"/>
      <c r="C2716" s="10"/>
      <c r="D2716" s="10"/>
      <c r="E2716" s="10"/>
      <c r="F2716" s="10"/>
      <c r="G2716" s="10"/>
      <c r="H2716" s="10"/>
      <c r="I2716" s="10"/>
      <c r="J2716" s="10"/>
      <c r="K2716" s="10"/>
      <c r="L2716" s="10"/>
      <c r="M2716" s="10"/>
      <c r="N2716" s="10"/>
      <c r="O2716" s="10"/>
      <c r="P2716" s="10"/>
      <c r="Q2716" s="10"/>
      <c r="R2716" s="10"/>
      <c r="S2716" s="10"/>
      <c r="T2716" s="10"/>
      <c r="U2716" s="10"/>
      <c r="V2716" s="10"/>
      <c r="W2716" s="10"/>
      <c r="X2716" s="10"/>
      <c r="Y2716" s="10"/>
      <c r="Z2716" s="10"/>
    </row>
    <row r="2717" spans="2:26" x14ac:dyDescent="0.2">
      <c r="B2717" s="7"/>
      <c r="C2717" s="10"/>
      <c r="D2717" s="10"/>
      <c r="E2717" s="10"/>
      <c r="F2717" s="10"/>
      <c r="G2717" s="10"/>
      <c r="H2717" s="10"/>
      <c r="I2717" s="10"/>
      <c r="J2717" s="10"/>
      <c r="K2717" s="10"/>
      <c r="L2717" s="10"/>
      <c r="M2717" s="10"/>
      <c r="N2717" s="10"/>
      <c r="O2717" s="10"/>
      <c r="P2717" s="10"/>
      <c r="Q2717" s="10"/>
      <c r="R2717" s="10"/>
      <c r="S2717" s="10"/>
      <c r="T2717" s="10"/>
      <c r="U2717" s="10"/>
      <c r="V2717" s="10"/>
      <c r="W2717" s="10"/>
      <c r="X2717" s="10"/>
      <c r="Y2717" s="10"/>
      <c r="Z2717" s="10"/>
    </row>
    <row r="2718" spans="2:26" x14ac:dyDescent="0.2">
      <c r="B2718" s="7"/>
      <c r="C2718" s="10"/>
      <c r="D2718" s="10"/>
      <c r="E2718" s="10"/>
      <c r="F2718" s="10"/>
      <c r="G2718" s="10"/>
      <c r="H2718" s="10"/>
      <c r="I2718" s="10"/>
      <c r="J2718" s="10"/>
      <c r="K2718" s="10"/>
      <c r="L2718" s="10"/>
      <c r="M2718" s="10"/>
      <c r="N2718" s="10"/>
      <c r="O2718" s="10"/>
      <c r="P2718" s="10"/>
      <c r="Q2718" s="10"/>
      <c r="R2718" s="10"/>
      <c r="S2718" s="10"/>
      <c r="T2718" s="10"/>
      <c r="U2718" s="10"/>
      <c r="V2718" s="10"/>
      <c r="W2718" s="10"/>
      <c r="X2718" s="10"/>
      <c r="Y2718" s="10"/>
      <c r="Z2718" s="10"/>
    </row>
    <row r="2719" spans="2:26" x14ac:dyDescent="0.2">
      <c r="B2719" s="7"/>
      <c r="C2719" s="10"/>
      <c r="D2719" s="10"/>
      <c r="E2719" s="10"/>
      <c r="F2719" s="10"/>
      <c r="G2719" s="10"/>
      <c r="H2719" s="10"/>
      <c r="I2719" s="10"/>
      <c r="J2719" s="10"/>
      <c r="K2719" s="10"/>
      <c r="L2719" s="10"/>
      <c r="M2719" s="10"/>
      <c r="N2719" s="10"/>
      <c r="O2719" s="10"/>
      <c r="P2719" s="10"/>
      <c r="Q2719" s="10"/>
      <c r="R2719" s="10"/>
      <c r="S2719" s="10"/>
      <c r="T2719" s="10"/>
      <c r="U2719" s="10"/>
      <c r="V2719" s="10"/>
      <c r="W2719" s="10"/>
      <c r="X2719" s="10"/>
      <c r="Y2719" s="10"/>
      <c r="Z2719" s="10"/>
    </row>
    <row r="2720" spans="2:26" x14ac:dyDescent="0.2">
      <c r="B2720" s="7"/>
      <c r="C2720" s="10"/>
      <c r="D2720" s="10"/>
      <c r="E2720" s="10"/>
      <c r="F2720" s="10"/>
      <c r="G2720" s="10"/>
      <c r="H2720" s="10"/>
      <c r="I2720" s="10"/>
      <c r="J2720" s="10"/>
      <c r="K2720" s="10"/>
      <c r="L2720" s="10"/>
      <c r="M2720" s="10"/>
      <c r="N2720" s="10"/>
      <c r="O2720" s="10"/>
      <c r="P2720" s="10"/>
      <c r="Q2720" s="10"/>
      <c r="R2720" s="10"/>
      <c r="S2720" s="10"/>
      <c r="T2720" s="10"/>
      <c r="U2720" s="10"/>
      <c r="V2720" s="10"/>
      <c r="W2720" s="10"/>
      <c r="X2720" s="10"/>
      <c r="Y2720" s="10"/>
      <c r="Z2720" s="10"/>
    </row>
    <row r="2721" spans="2:26" x14ac:dyDescent="0.2">
      <c r="B2721" s="7"/>
      <c r="C2721" s="10"/>
      <c r="D2721" s="10"/>
      <c r="E2721" s="10"/>
      <c r="F2721" s="10"/>
      <c r="G2721" s="10"/>
      <c r="H2721" s="10"/>
      <c r="I2721" s="10"/>
      <c r="J2721" s="10"/>
      <c r="K2721" s="10"/>
      <c r="L2721" s="10"/>
      <c r="M2721" s="10"/>
      <c r="N2721" s="10"/>
      <c r="O2721" s="10"/>
      <c r="P2721" s="10"/>
      <c r="Q2721" s="10"/>
      <c r="R2721" s="10"/>
      <c r="S2721" s="10"/>
      <c r="T2721" s="10"/>
      <c r="U2721" s="10"/>
      <c r="V2721" s="10"/>
      <c r="W2721" s="10"/>
      <c r="X2721" s="10"/>
      <c r="Y2721" s="10"/>
      <c r="Z2721" s="10"/>
    </row>
    <row r="2722" spans="2:26" x14ac:dyDescent="0.2">
      <c r="B2722" s="7"/>
      <c r="C2722" s="10"/>
      <c r="D2722" s="10"/>
      <c r="E2722" s="10"/>
      <c r="F2722" s="10"/>
      <c r="G2722" s="10"/>
      <c r="H2722" s="10"/>
      <c r="I2722" s="10"/>
      <c r="J2722" s="10"/>
      <c r="K2722" s="10"/>
      <c r="L2722" s="10"/>
      <c r="M2722" s="10"/>
      <c r="N2722" s="10"/>
      <c r="O2722" s="10"/>
      <c r="P2722" s="10"/>
      <c r="Q2722" s="10"/>
      <c r="R2722" s="10"/>
      <c r="S2722" s="10"/>
      <c r="T2722" s="10"/>
      <c r="U2722" s="10"/>
      <c r="V2722" s="10"/>
      <c r="W2722" s="10"/>
      <c r="X2722" s="10"/>
      <c r="Y2722" s="10"/>
      <c r="Z2722" s="10"/>
    </row>
    <row r="2723" spans="2:26" x14ac:dyDescent="0.2">
      <c r="B2723" s="7"/>
      <c r="C2723" s="10"/>
      <c r="D2723" s="10"/>
      <c r="E2723" s="10"/>
      <c r="F2723" s="10"/>
      <c r="G2723" s="10"/>
      <c r="H2723" s="10"/>
      <c r="I2723" s="10"/>
      <c r="J2723" s="10"/>
      <c r="K2723" s="10"/>
      <c r="L2723" s="10"/>
      <c r="M2723" s="10"/>
      <c r="N2723" s="10"/>
      <c r="O2723" s="10"/>
      <c r="P2723" s="10"/>
      <c r="Q2723" s="10"/>
      <c r="R2723" s="10"/>
      <c r="S2723" s="10"/>
      <c r="T2723" s="10"/>
      <c r="U2723" s="10"/>
      <c r="V2723" s="10"/>
      <c r="W2723" s="10"/>
      <c r="X2723" s="10"/>
      <c r="Y2723" s="10"/>
      <c r="Z2723" s="10"/>
    </row>
    <row r="2724" spans="2:26" x14ac:dyDescent="0.2">
      <c r="B2724" s="7"/>
      <c r="C2724" s="10"/>
      <c r="D2724" s="10"/>
      <c r="E2724" s="10"/>
      <c r="F2724" s="10"/>
      <c r="G2724" s="10"/>
      <c r="H2724" s="10"/>
      <c r="I2724" s="10"/>
      <c r="J2724" s="10"/>
      <c r="K2724" s="10"/>
      <c r="L2724" s="10"/>
      <c r="M2724" s="10"/>
      <c r="N2724" s="10"/>
      <c r="O2724" s="10"/>
      <c r="P2724" s="10"/>
      <c r="Q2724" s="10"/>
      <c r="R2724" s="10"/>
      <c r="S2724" s="10"/>
      <c r="T2724" s="10"/>
      <c r="U2724" s="10"/>
      <c r="V2724" s="10"/>
      <c r="W2724" s="10"/>
      <c r="X2724" s="10"/>
      <c r="Y2724" s="10"/>
      <c r="Z2724" s="10"/>
    </row>
    <row r="2725" spans="2:26" x14ac:dyDescent="0.2">
      <c r="B2725" s="7"/>
      <c r="C2725" s="10"/>
      <c r="D2725" s="10"/>
      <c r="E2725" s="10"/>
      <c r="F2725" s="10"/>
      <c r="G2725" s="10"/>
      <c r="H2725" s="10"/>
      <c r="I2725" s="10"/>
      <c r="J2725" s="10"/>
      <c r="K2725" s="10"/>
      <c r="L2725" s="10"/>
      <c r="M2725" s="10"/>
      <c r="N2725" s="10"/>
      <c r="O2725" s="10"/>
      <c r="P2725" s="10"/>
      <c r="Q2725" s="10"/>
      <c r="R2725" s="10"/>
      <c r="S2725" s="10"/>
      <c r="T2725" s="10"/>
      <c r="U2725" s="10"/>
      <c r="V2725" s="10"/>
      <c r="W2725" s="10"/>
      <c r="X2725" s="10"/>
      <c r="Y2725" s="10"/>
      <c r="Z2725" s="10"/>
    </row>
    <row r="2726" spans="2:26" x14ac:dyDescent="0.2">
      <c r="B2726" s="7"/>
      <c r="C2726" s="10"/>
      <c r="D2726" s="10"/>
      <c r="E2726" s="10"/>
      <c r="F2726" s="10"/>
      <c r="G2726" s="10"/>
      <c r="H2726" s="10"/>
      <c r="I2726" s="10"/>
      <c r="J2726" s="10"/>
      <c r="K2726" s="10"/>
      <c r="L2726" s="10"/>
      <c r="M2726" s="10"/>
      <c r="N2726" s="10"/>
      <c r="O2726" s="10"/>
      <c r="P2726" s="10"/>
      <c r="Q2726" s="10"/>
      <c r="R2726" s="10"/>
      <c r="S2726" s="10"/>
      <c r="T2726" s="10"/>
      <c r="U2726" s="10"/>
      <c r="V2726" s="10"/>
      <c r="W2726" s="10"/>
      <c r="X2726" s="10"/>
      <c r="Y2726" s="10"/>
      <c r="Z2726" s="10"/>
    </row>
    <row r="2727" spans="2:26" x14ac:dyDescent="0.2">
      <c r="B2727" s="7"/>
      <c r="C2727" s="10"/>
      <c r="D2727" s="10"/>
      <c r="E2727" s="10"/>
      <c r="F2727" s="10"/>
      <c r="G2727" s="10"/>
      <c r="H2727" s="10"/>
      <c r="I2727" s="10"/>
      <c r="J2727" s="10"/>
      <c r="K2727" s="10"/>
      <c r="L2727" s="10"/>
      <c r="M2727" s="10"/>
      <c r="N2727" s="10"/>
      <c r="O2727" s="10"/>
      <c r="P2727" s="10"/>
      <c r="Q2727" s="10"/>
      <c r="R2727" s="10"/>
      <c r="S2727" s="10"/>
      <c r="T2727" s="10"/>
      <c r="U2727" s="10"/>
      <c r="V2727" s="10"/>
      <c r="W2727" s="10"/>
      <c r="X2727" s="10"/>
      <c r="Y2727" s="10"/>
      <c r="Z2727" s="10"/>
    </row>
    <row r="2728" spans="2:26" x14ac:dyDescent="0.2">
      <c r="B2728" s="7"/>
      <c r="C2728" s="10"/>
      <c r="D2728" s="10"/>
      <c r="E2728" s="10"/>
      <c r="F2728" s="10"/>
      <c r="G2728" s="10"/>
      <c r="H2728" s="10"/>
      <c r="I2728" s="10"/>
      <c r="J2728" s="10"/>
      <c r="K2728" s="10"/>
      <c r="L2728" s="10"/>
      <c r="M2728" s="10"/>
      <c r="N2728" s="10"/>
      <c r="O2728" s="10"/>
      <c r="P2728" s="10"/>
      <c r="Q2728" s="10"/>
      <c r="R2728" s="10"/>
      <c r="S2728" s="10"/>
      <c r="T2728" s="10"/>
      <c r="U2728" s="10"/>
      <c r="V2728" s="10"/>
      <c r="W2728" s="10"/>
      <c r="X2728" s="10"/>
      <c r="Y2728" s="10"/>
      <c r="Z2728" s="10"/>
    </row>
    <row r="2729" spans="2:26" x14ac:dyDescent="0.2">
      <c r="B2729" s="7"/>
      <c r="C2729" s="10"/>
      <c r="D2729" s="10"/>
      <c r="E2729" s="10"/>
      <c r="F2729" s="10"/>
      <c r="G2729" s="10"/>
      <c r="H2729" s="10"/>
      <c r="I2729" s="10"/>
      <c r="J2729" s="10"/>
      <c r="K2729" s="10"/>
      <c r="L2729" s="10"/>
      <c r="M2729" s="10"/>
      <c r="N2729" s="10"/>
      <c r="O2729" s="10"/>
      <c r="P2729" s="10"/>
      <c r="Q2729" s="10"/>
      <c r="R2729" s="10"/>
      <c r="S2729" s="10"/>
      <c r="T2729" s="10"/>
      <c r="U2729" s="10"/>
      <c r="V2729" s="10"/>
      <c r="W2729" s="10"/>
      <c r="X2729" s="10"/>
      <c r="Y2729" s="10"/>
      <c r="Z2729" s="10"/>
    </row>
    <row r="2730" spans="2:26" x14ac:dyDescent="0.2">
      <c r="B2730" s="7"/>
      <c r="C2730" s="10"/>
      <c r="D2730" s="10"/>
      <c r="E2730" s="10"/>
      <c r="F2730" s="10"/>
      <c r="G2730" s="10"/>
      <c r="H2730" s="10"/>
      <c r="I2730" s="10"/>
      <c r="J2730" s="10"/>
      <c r="K2730" s="10"/>
      <c r="L2730" s="10"/>
      <c r="M2730" s="10"/>
      <c r="N2730" s="10"/>
      <c r="O2730" s="10"/>
      <c r="P2730" s="10"/>
      <c r="Q2730" s="10"/>
      <c r="R2730" s="10"/>
      <c r="S2730" s="10"/>
      <c r="T2730" s="10"/>
      <c r="U2730" s="10"/>
      <c r="V2730" s="10"/>
      <c r="W2730" s="10"/>
      <c r="X2730" s="10"/>
      <c r="Y2730" s="10"/>
      <c r="Z2730" s="10"/>
    </row>
    <row r="2731" spans="2:26" x14ac:dyDescent="0.2">
      <c r="B2731" s="7"/>
      <c r="C2731" s="10"/>
      <c r="D2731" s="10"/>
      <c r="E2731" s="10"/>
      <c r="F2731" s="10"/>
      <c r="G2731" s="10"/>
      <c r="H2731" s="10"/>
      <c r="I2731" s="10"/>
      <c r="J2731" s="10"/>
      <c r="K2731" s="10"/>
      <c r="L2731" s="10"/>
      <c r="M2731" s="10"/>
      <c r="N2731" s="10"/>
      <c r="O2731" s="10"/>
      <c r="P2731" s="10"/>
      <c r="Q2731" s="10"/>
      <c r="R2731" s="10"/>
      <c r="S2731" s="10"/>
      <c r="T2731" s="10"/>
      <c r="U2731" s="10"/>
      <c r="V2731" s="10"/>
      <c r="W2731" s="10"/>
      <c r="X2731" s="10"/>
      <c r="Y2731" s="10"/>
      <c r="Z2731" s="10"/>
    </row>
    <row r="2732" spans="2:26" x14ac:dyDescent="0.2">
      <c r="B2732" s="7"/>
      <c r="C2732" s="10"/>
      <c r="D2732" s="10"/>
      <c r="E2732" s="10"/>
      <c r="F2732" s="10"/>
      <c r="G2732" s="10"/>
      <c r="H2732" s="10"/>
      <c r="I2732" s="10"/>
      <c r="J2732" s="10"/>
      <c r="K2732" s="10"/>
      <c r="L2732" s="10"/>
      <c r="M2732" s="10"/>
      <c r="N2732" s="10"/>
      <c r="O2732" s="10"/>
      <c r="P2732" s="10"/>
      <c r="Q2732" s="10"/>
      <c r="R2732" s="10"/>
      <c r="S2732" s="10"/>
      <c r="T2732" s="10"/>
      <c r="U2732" s="10"/>
      <c r="V2732" s="10"/>
      <c r="W2732" s="10"/>
      <c r="X2732" s="10"/>
      <c r="Y2732" s="10"/>
      <c r="Z2732" s="10"/>
    </row>
    <row r="2733" spans="2:26" x14ac:dyDescent="0.2">
      <c r="B2733" s="7"/>
      <c r="C2733" s="10"/>
      <c r="D2733" s="10"/>
      <c r="E2733" s="10"/>
      <c r="F2733" s="10"/>
      <c r="G2733" s="10"/>
      <c r="H2733" s="10"/>
      <c r="I2733" s="10"/>
      <c r="J2733" s="10"/>
      <c r="K2733" s="10"/>
      <c r="L2733" s="10"/>
      <c r="M2733" s="10"/>
      <c r="N2733" s="10"/>
      <c r="O2733" s="10"/>
      <c r="P2733" s="10"/>
      <c r="Q2733" s="10"/>
      <c r="R2733" s="10"/>
      <c r="S2733" s="10"/>
      <c r="T2733" s="10"/>
      <c r="U2733" s="10"/>
      <c r="V2733" s="10"/>
      <c r="W2733" s="10"/>
      <c r="X2733" s="10"/>
      <c r="Y2733" s="10"/>
      <c r="Z2733" s="10"/>
    </row>
    <row r="2734" spans="2:26" x14ac:dyDescent="0.2">
      <c r="B2734" s="7"/>
      <c r="C2734" s="10"/>
      <c r="D2734" s="10"/>
      <c r="E2734" s="10"/>
      <c r="F2734" s="10"/>
      <c r="G2734" s="10"/>
      <c r="H2734" s="10"/>
      <c r="I2734" s="10"/>
      <c r="J2734" s="10"/>
      <c r="K2734" s="10"/>
      <c r="L2734" s="10"/>
      <c r="M2734" s="10"/>
      <c r="N2734" s="10"/>
      <c r="O2734" s="10"/>
      <c r="P2734" s="10"/>
      <c r="Q2734" s="10"/>
      <c r="R2734" s="10"/>
      <c r="S2734" s="10"/>
      <c r="T2734" s="10"/>
      <c r="U2734" s="10"/>
      <c r="V2734" s="10"/>
      <c r="W2734" s="10"/>
      <c r="X2734" s="10"/>
      <c r="Y2734" s="10"/>
      <c r="Z2734" s="10"/>
    </row>
    <row r="2735" spans="2:26" x14ac:dyDescent="0.2">
      <c r="B2735" s="7"/>
      <c r="C2735" s="10"/>
      <c r="D2735" s="10"/>
      <c r="E2735" s="10"/>
      <c r="F2735" s="10"/>
      <c r="G2735" s="10"/>
      <c r="H2735" s="10"/>
      <c r="I2735" s="10"/>
      <c r="J2735" s="10"/>
      <c r="K2735" s="10"/>
      <c r="L2735" s="10"/>
      <c r="M2735" s="10"/>
      <c r="N2735" s="10"/>
      <c r="O2735" s="10"/>
      <c r="P2735" s="10"/>
      <c r="Q2735" s="10"/>
      <c r="R2735" s="10"/>
      <c r="S2735" s="10"/>
      <c r="T2735" s="10"/>
      <c r="U2735" s="10"/>
      <c r="V2735" s="10"/>
      <c r="W2735" s="10"/>
      <c r="X2735" s="10"/>
      <c r="Y2735" s="10"/>
      <c r="Z2735" s="10"/>
    </row>
    <row r="2736" spans="2:26" x14ac:dyDescent="0.2">
      <c r="B2736" s="7"/>
      <c r="C2736" s="10"/>
      <c r="D2736" s="10"/>
      <c r="E2736" s="10"/>
      <c r="F2736" s="10"/>
      <c r="G2736" s="10"/>
      <c r="H2736" s="10"/>
      <c r="I2736" s="10"/>
      <c r="J2736" s="10"/>
      <c r="K2736" s="10"/>
      <c r="L2736" s="10"/>
      <c r="M2736" s="10"/>
      <c r="N2736" s="10"/>
      <c r="O2736" s="10"/>
      <c r="P2736" s="10"/>
      <c r="Q2736" s="10"/>
      <c r="R2736" s="10"/>
      <c r="S2736" s="10"/>
      <c r="T2736" s="10"/>
      <c r="U2736" s="10"/>
      <c r="V2736" s="10"/>
      <c r="W2736" s="10"/>
      <c r="X2736" s="10"/>
      <c r="Y2736" s="10"/>
      <c r="Z2736" s="10"/>
    </row>
    <row r="2737" spans="2:26" x14ac:dyDescent="0.2">
      <c r="B2737" s="7"/>
      <c r="C2737" s="10"/>
      <c r="D2737" s="10"/>
      <c r="E2737" s="10"/>
      <c r="F2737" s="10"/>
      <c r="G2737" s="10"/>
      <c r="H2737" s="10"/>
      <c r="I2737" s="10"/>
      <c r="J2737" s="10"/>
      <c r="K2737" s="10"/>
      <c r="L2737" s="10"/>
      <c r="M2737" s="10"/>
      <c r="N2737" s="10"/>
      <c r="O2737" s="10"/>
      <c r="P2737" s="10"/>
      <c r="Q2737" s="10"/>
      <c r="R2737" s="10"/>
      <c r="S2737" s="10"/>
      <c r="T2737" s="10"/>
      <c r="U2737" s="10"/>
      <c r="V2737" s="10"/>
      <c r="W2737" s="10"/>
      <c r="X2737" s="10"/>
      <c r="Y2737" s="10"/>
      <c r="Z2737" s="10"/>
    </row>
    <row r="2738" spans="2:26" x14ac:dyDescent="0.2">
      <c r="B2738" s="7"/>
      <c r="C2738" s="10"/>
      <c r="D2738" s="10"/>
      <c r="E2738" s="10"/>
      <c r="F2738" s="10"/>
      <c r="G2738" s="10"/>
      <c r="H2738" s="10"/>
      <c r="I2738" s="10"/>
      <c r="J2738" s="10"/>
      <c r="K2738" s="10"/>
      <c r="L2738" s="10"/>
      <c r="M2738" s="10"/>
      <c r="N2738" s="10"/>
      <c r="O2738" s="10"/>
      <c r="P2738" s="10"/>
      <c r="Q2738" s="10"/>
      <c r="R2738" s="10"/>
      <c r="S2738" s="10"/>
      <c r="T2738" s="10"/>
      <c r="U2738" s="10"/>
      <c r="V2738" s="10"/>
      <c r="W2738" s="10"/>
      <c r="X2738" s="10"/>
      <c r="Y2738" s="10"/>
      <c r="Z2738" s="10"/>
    </row>
    <row r="2739" spans="2:26" x14ac:dyDescent="0.2">
      <c r="B2739" s="7"/>
      <c r="C2739" s="10"/>
      <c r="D2739" s="10"/>
      <c r="E2739" s="10"/>
      <c r="F2739" s="10"/>
      <c r="G2739" s="10"/>
      <c r="H2739" s="10"/>
      <c r="I2739" s="10"/>
      <c r="J2739" s="10"/>
      <c r="K2739" s="10"/>
      <c r="L2739" s="10"/>
      <c r="M2739" s="10"/>
      <c r="N2739" s="10"/>
      <c r="O2739" s="10"/>
      <c r="P2739" s="10"/>
      <c r="Q2739" s="10"/>
      <c r="R2739" s="10"/>
      <c r="S2739" s="10"/>
      <c r="T2739" s="10"/>
      <c r="U2739" s="10"/>
      <c r="V2739" s="10"/>
      <c r="W2739" s="10"/>
      <c r="X2739" s="10"/>
      <c r="Y2739" s="10"/>
      <c r="Z2739" s="10"/>
    </row>
    <row r="2740" spans="2:26" x14ac:dyDescent="0.2">
      <c r="B2740" s="7"/>
      <c r="C2740" s="10"/>
      <c r="D2740" s="10"/>
      <c r="E2740" s="10"/>
      <c r="F2740" s="10"/>
      <c r="G2740" s="10"/>
      <c r="H2740" s="10"/>
      <c r="I2740" s="10"/>
      <c r="J2740" s="10"/>
      <c r="K2740" s="10"/>
      <c r="L2740" s="10"/>
      <c r="M2740" s="10"/>
      <c r="N2740" s="10"/>
      <c r="O2740" s="10"/>
      <c r="P2740" s="10"/>
      <c r="Q2740" s="10"/>
      <c r="R2740" s="10"/>
      <c r="S2740" s="10"/>
      <c r="T2740" s="10"/>
      <c r="U2740" s="10"/>
      <c r="V2740" s="10"/>
      <c r="W2740" s="10"/>
      <c r="X2740" s="10"/>
      <c r="Y2740" s="10"/>
      <c r="Z2740" s="10"/>
    </row>
    <row r="2741" spans="2:26" x14ac:dyDescent="0.2">
      <c r="B2741" s="7"/>
      <c r="C2741" s="10"/>
      <c r="D2741" s="10"/>
      <c r="E2741" s="10"/>
      <c r="F2741" s="10"/>
      <c r="G2741" s="10"/>
      <c r="H2741" s="10"/>
      <c r="I2741" s="10"/>
      <c r="J2741" s="10"/>
      <c r="K2741" s="10"/>
      <c r="L2741" s="10"/>
      <c r="M2741" s="10"/>
      <c r="N2741" s="10"/>
      <c r="O2741" s="10"/>
      <c r="P2741" s="10"/>
      <c r="Q2741" s="10"/>
      <c r="R2741" s="10"/>
      <c r="S2741" s="10"/>
      <c r="T2741" s="10"/>
      <c r="U2741" s="10"/>
      <c r="V2741" s="10"/>
      <c r="W2741" s="10"/>
      <c r="X2741" s="10"/>
      <c r="Y2741" s="10"/>
      <c r="Z2741" s="10"/>
    </row>
    <row r="2742" spans="2:26" x14ac:dyDescent="0.2">
      <c r="B2742" s="7"/>
      <c r="C2742" s="10"/>
      <c r="D2742" s="10"/>
      <c r="E2742" s="10"/>
      <c r="F2742" s="10"/>
      <c r="G2742" s="10"/>
      <c r="H2742" s="10"/>
      <c r="I2742" s="10"/>
      <c r="J2742" s="10"/>
      <c r="K2742" s="10"/>
      <c r="L2742" s="10"/>
      <c r="M2742" s="10"/>
      <c r="N2742" s="10"/>
      <c r="O2742" s="10"/>
      <c r="P2742" s="10"/>
      <c r="Q2742" s="10"/>
      <c r="R2742" s="10"/>
      <c r="S2742" s="10"/>
      <c r="T2742" s="10"/>
      <c r="U2742" s="10"/>
      <c r="V2742" s="10"/>
      <c r="W2742" s="10"/>
      <c r="X2742" s="10"/>
      <c r="Y2742" s="10"/>
      <c r="Z2742" s="10"/>
    </row>
    <row r="2743" spans="2:26" x14ac:dyDescent="0.2">
      <c r="B2743" s="7"/>
      <c r="C2743" s="10"/>
      <c r="D2743" s="10"/>
      <c r="E2743" s="10"/>
      <c r="F2743" s="10"/>
      <c r="G2743" s="10"/>
      <c r="H2743" s="10"/>
      <c r="I2743" s="10"/>
      <c r="J2743" s="10"/>
      <c r="K2743" s="10"/>
      <c r="L2743" s="10"/>
      <c r="M2743" s="10"/>
      <c r="N2743" s="10"/>
      <c r="O2743" s="10"/>
      <c r="P2743" s="10"/>
      <c r="Q2743" s="10"/>
      <c r="R2743" s="10"/>
      <c r="S2743" s="10"/>
      <c r="T2743" s="10"/>
      <c r="U2743" s="10"/>
      <c r="V2743" s="10"/>
      <c r="W2743" s="10"/>
      <c r="X2743" s="10"/>
      <c r="Y2743" s="10"/>
      <c r="Z2743" s="10"/>
    </row>
    <row r="2744" spans="2:26" x14ac:dyDescent="0.2">
      <c r="B2744" s="7"/>
      <c r="C2744" s="10"/>
      <c r="D2744" s="10"/>
      <c r="E2744" s="10"/>
      <c r="F2744" s="10"/>
      <c r="G2744" s="10"/>
      <c r="H2744" s="10"/>
      <c r="I2744" s="10"/>
      <c r="J2744" s="10"/>
      <c r="K2744" s="10"/>
      <c r="L2744" s="10"/>
      <c r="M2744" s="10"/>
      <c r="N2744" s="10"/>
      <c r="O2744" s="10"/>
      <c r="P2744" s="10"/>
      <c r="Q2744" s="10"/>
      <c r="R2744" s="10"/>
      <c r="S2744" s="10"/>
      <c r="T2744" s="10"/>
      <c r="U2744" s="10"/>
      <c r="V2744" s="10"/>
      <c r="W2744" s="10"/>
      <c r="X2744" s="10"/>
      <c r="Y2744" s="10"/>
      <c r="Z2744" s="10"/>
    </row>
    <row r="2745" spans="2:26" x14ac:dyDescent="0.2">
      <c r="B2745" s="7"/>
      <c r="C2745" s="10"/>
      <c r="D2745" s="10"/>
      <c r="E2745" s="10"/>
      <c r="F2745" s="10"/>
      <c r="G2745" s="10"/>
      <c r="H2745" s="10"/>
      <c r="I2745" s="10"/>
      <c r="J2745" s="10"/>
      <c r="K2745" s="10"/>
      <c r="L2745" s="10"/>
      <c r="M2745" s="10"/>
      <c r="N2745" s="10"/>
      <c r="O2745" s="10"/>
      <c r="P2745" s="10"/>
      <c r="Q2745" s="10"/>
      <c r="R2745" s="10"/>
      <c r="S2745" s="10"/>
      <c r="T2745" s="10"/>
      <c r="U2745" s="10"/>
      <c r="V2745" s="10"/>
      <c r="W2745" s="10"/>
      <c r="X2745" s="10"/>
      <c r="Y2745" s="10"/>
      <c r="Z2745" s="10"/>
    </row>
    <row r="2746" spans="2:26" x14ac:dyDescent="0.2">
      <c r="B2746" s="7"/>
      <c r="C2746" s="10"/>
      <c r="D2746" s="10"/>
      <c r="E2746" s="10"/>
      <c r="F2746" s="10"/>
      <c r="G2746" s="10"/>
      <c r="H2746" s="10"/>
      <c r="I2746" s="10"/>
      <c r="J2746" s="10"/>
      <c r="K2746" s="10"/>
      <c r="L2746" s="10"/>
      <c r="M2746" s="10"/>
      <c r="N2746" s="10"/>
      <c r="O2746" s="10"/>
      <c r="P2746" s="10"/>
      <c r="Q2746" s="10"/>
      <c r="R2746" s="10"/>
      <c r="S2746" s="10"/>
      <c r="T2746" s="10"/>
      <c r="U2746" s="10"/>
      <c r="V2746" s="10"/>
      <c r="W2746" s="10"/>
      <c r="X2746" s="10"/>
      <c r="Y2746" s="10"/>
      <c r="Z2746" s="10"/>
    </row>
    <row r="2747" spans="2:26" x14ac:dyDescent="0.2">
      <c r="B2747" s="7"/>
      <c r="C2747" s="10"/>
      <c r="D2747" s="10"/>
      <c r="E2747" s="10"/>
      <c r="F2747" s="10"/>
      <c r="G2747" s="10"/>
      <c r="H2747" s="10"/>
      <c r="I2747" s="10"/>
      <c r="J2747" s="10"/>
      <c r="K2747" s="10"/>
      <c r="L2747" s="10"/>
      <c r="M2747" s="10"/>
      <c r="N2747" s="10"/>
      <c r="O2747" s="10"/>
      <c r="P2747" s="10"/>
      <c r="Q2747" s="10"/>
      <c r="R2747" s="10"/>
      <c r="S2747" s="10"/>
      <c r="T2747" s="10"/>
      <c r="U2747" s="10"/>
      <c r="V2747" s="10"/>
      <c r="W2747" s="10"/>
      <c r="X2747" s="10"/>
      <c r="Y2747" s="10"/>
      <c r="Z2747" s="10"/>
    </row>
    <row r="2748" spans="2:26" x14ac:dyDescent="0.2">
      <c r="B2748" s="7"/>
      <c r="C2748" s="10"/>
      <c r="D2748" s="10"/>
      <c r="E2748" s="10"/>
      <c r="F2748" s="10"/>
      <c r="G2748" s="10"/>
      <c r="H2748" s="10"/>
      <c r="I2748" s="10"/>
      <c r="J2748" s="10"/>
      <c r="K2748" s="10"/>
      <c r="L2748" s="10"/>
      <c r="M2748" s="10"/>
      <c r="N2748" s="10"/>
      <c r="O2748" s="10"/>
      <c r="P2748" s="10"/>
      <c r="Q2748" s="10"/>
      <c r="R2748" s="10"/>
      <c r="S2748" s="10"/>
      <c r="T2748" s="10"/>
      <c r="U2748" s="10"/>
      <c r="V2748" s="10"/>
      <c r="W2748" s="10"/>
      <c r="X2748" s="10"/>
      <c r="Y2748" s="10"/>
      <c r="Z2748" s="10"/>
    </row>
    <row r="2749" spans="2:26" x14ac:dyDescent="0.2">
      <c r="B2749" s="7"/>
      <c r="C2749" s="10"/>
      <c r="D2749" s="10"/>
      <c r="E2749" s="10"/>
      <c r="F2749" s="10"/>
      <c r="G2749" s="10"/>
      <c r="H2749" s="10"/>
      <c r="I2749" s="10"/>
      <c r="J2749" s="10"/>
      <c r="K2749" s="10"/>
      <c r="L2749" s="10"/>
      <c r="M2749" s="10"/>
      <c r="N2749" s="10"/>
      <c r="O2749" s="10"/>
      <c r="P2749" s="10"/>
      <c r="Q2749" s="10"/>
      <c r="R2749" s="10"/>
      <c r="S2749" s="10"/>
      <c r="T2749" s="10"/>
      <c r="U2749" s="10"/>
      <c r="V2749" s="10"/>
      <c r="W2749" s="10"/>
      <c r="X2749" s="10"/>
      <c r="Y2749" s="10"/>
      <c r="Z2749" s="10"/>
    </row>
    <row r="2750" spans="2:26" x14ac:dyDescent="0.2">
      <c r="B2750" s="7"/>
      <c r="C2750" s="10"/>
      <c r="D2750" s="10"/>
      <c r="E2750" s="10"/>
      <c r="F2750" s="10"/>
      <c r="G2750" s="10"/>
      <c r="H2750" s="10"/>
      <c r="I2750" s="10"/>
      <c r="J2750" s="10"/>
      <c r="K2750" s="10"/>
      <c r="L2750" s="10"/>
      <c r="M2750" s="10"/>
      <c r="N2750" s="10"/>
      <c r="O2750" s="10"/>
      <c r="P2750" s="10"/>
      <c r="Q2750" s="10"/>
      <c r="R2750" s="10"/>
      <c r="S2750" s="10"/>
      <c r="T2750" s="10"/>
      <c r="U2750" s="10"/>
      <c r="V2750" s="10"/>
      <c r="W2750" s="10"/>
      <c r="X2750" s="10"/>
      <c r="Y2750" s="10"/>
      <c r="Z2750" s="10"/>
    </row>
    <row r="2751" spans="2:26" x14ac:dyDescent="0.2">
      <c r="B2751" s="7"/>
      <c r="C2751" s="10"/>
      <c r="D2751" s="10"/>
      <c r="E2751" s="10"/>
      <c r="F2751" s="10"/>
      <c r="G2751" s="10"/>
      <c r="H2751" s="10"/>
      <c r="I2751" s="10"/>
      <c r="J2751" s="10"/>
      <c r="K2751" s="10"/>
      <c r="L2751" s="10"/>
      <c r="M2751" s="10"/>
      <c r="N2751" s="10"/>
      <c r="O2751" s="10"/>
      <c r="P2751" s="10"/>
      <c r="Q2751" s="10"/>
      <c r="R2751" s="10"/>
      <c r="S2751" s="10"/>
      <c r="T2751" s="10"/>
      <c r="U2751" s="10"/>
      <c r="V2751" s="10"/>
      <c r="W2751" s="10"/>
      <c r="X2751" s="10"/>
      <c r="Y2751" s="10"/>
      <c r="Z2751" s="10"/>
    </row>
    <row r="2752" spans="2:26" x14ac:dyDescent="0.2">
      <c r="B2752" s="7"/>
      <c r="C2752" s="10"/>
      <c r="D2752" s="10"/>
      <c r="E2752" s="10"/>
      <c r="F2752" s="10"/>
      <c r="G2752" s="10"/>
      <c r="H2752" s="10"/>
      <c r="I2752" s="10"/>
      <c r="J2752" s="10"/>
      <c r="K2752" s="10"/>
      <c r="L2752" s="10"/>
      <c r="M2752" s="10"/>
      <c r="N2752" s="10"/>
      <c r="O2752" s="10"/>
      <c r="P2752" s="10"/>
      <c r="Q2752" s="10"/>
      <c r="R2752" s="10"/>
      <c r="S2752" s="10"/>
      <c r="T2752" s="10"/>
      <c r="U2752" s="10"/>
      <c r="V2752" s="10"/>
      <c r="W2752" s="10"/>
      <c r="X2752" s="10"/>
      <c r="Y2752" s="10"/>
      <c r="Z2752" s="10"/>
    </row>
    <row r="2753" spans="2:26" x14ac:dyDescent="0.2">
      <c r="B2753" s="7"/>
      <c r="C2753" s="10"/>
      <c r="D2753" s="10"/>
      <c r="E2753" s="10"/>
      <c r="F2753" s="10"/>
      <c r="G2753" s="10"/>
      <c r="H2753" s="10"/>
      <c r="I2753" s="10"/>
      <c r="J2753" s="10"/>
      <c r="K2753" s="10"/>
      <c r="L2753" s="10"/>
      <c r="M2753" s="10"/>
      <c r="N2753" s="10"/>
      <c r="O2753" s="10"/>
      <c r="P2753" s="10"/>
      <c r="Q2753" s="10"/>
      <c r="R2753" s="10"/>
      <c r="S2753" s="10"/>
      <c r="T2753" s="10"/>
      <c r="U2753" s="10"/>
      <c r="V2753" s="10"/>
      <c r="W2753" s="10"/>
      <c r="X2753" s="10"/>
      <c r="Y2753" s="10"/>
      <c r="Z2753" s="10"/>
    </row>
    <row r="2754" spans="2:26" x14ac:dyDescent="0.2">
      <c r="B2754" s="7"/>
      <c r="C2754" s="10"/>
      <c r="D2754" s="10"/>
      <c r="E2754" s="10"/>
      <c r="F2754" s="10"/>
      <c r="G2754" s="10"/>
      <c r="H2754" s="10"/>
      <c r="I2754" s="10"/>
      <c r="J2754" s="10"/>
      <c r="K2754" s="10"/>
      <c r="L2754" s="10"/>
      <c r="M2754" s="10"/>
      <c r="N2754" s="10"/>
      <c r="O2754" s="10"/>
      <c r="P2754" s="10"/>
      <c r="Q2754" s="10"/>
      <c r="R2754" s="10"/>
      <c r="S2754" s="10"/>
      <c r="T2754" s="10"/>
      <c r="U2754" s="10"/>
      <c r="V2754" s="10"/>
      <c r="W2754" s="10"/>
      <c r="X2754" s="10"/>
      <c r="Y2754" s="10"/>
      <c r="Z2754" s="10"/>
    </row>
    <row r="2755" spans="2:26" x14ac:dyDescent="0.2">
      <c r="B2755" s="7"/>
      <c r="C2755" s="10"/>
      <c r="D2755" s="10"/>
      <c r="E2755" s="10"/>
      <c r="F2755" s="10"/>
      <c r="G2755" s="10"/>
      <c r="H2755" s="10"/>
      <c r="I2755" s="10"/>
      <c r="J2755" s="10"/>
      <c r="K2755" s="10"/>
      <c r="L2755" s="10"/>
      <c r="M2755" s="10"/>
      <c r="N2755" s="10"/>
      <c r="O2755" s="10"/>
      <c r="P2755" s="10"/>
      <c r="Q2755" s="10"/>
      <c r="R2755" s="10"/>
      <c r="S2755" s="10"/>
      <c r="T2755" s="10"/>
      <c r="U2755" s="10"/>
      <c r="V2755" s="10"/>
      <c r="W2755" s="10"/>
      <c r="X2755" s="10"/>
      <c r="Y2755" s="10"/>
      <c r="Z2755" s="10"/>
    </row>
    <row r="2756" spans="2:26" x14ac:dyDescent="0.2">
      <c r="B2756" s="7"/>
      <c r="C2756" s="10"/>
      <c r="D2756" s="10"/>
      <c r="E2756" s="10"/>
      <c r="F2756" s="10"/>
      <c r="G2756" s="10"/>
      <c r="H2756" s="10"/>
      <c r="I2756" s="10"/>
      <c r="J2756" s="10"/>
      <c r="K2756" s="10"/>
      <c r="L2756" s="10"/>
      <c r="M2756" s="10"/>
      <c r="N2756" s="10"/>
      <c r="O2756" s="10"/>
      <c r="P2756" s="10"/>
      <c r="Q2756" s="10"/>
      <c r="R2756" s="10"/>
      <c r="S2756" s="10"/>
      <c r="T2756" s="10"/>
      <c r="U2756" s="10"/>
      <c r="V2756" s="10"/>
      <c r="W2756" s="10"/>
      <c r="X2756" s="10"/>
      <c r="Y2756" s="10"/>
      <c r="Z2756" s="10"/>
    </row>
    <row r="2757" spans="2:26" x14ac:dyDescent="0.2">
      <c r="B2757" s="7"/>
      <c r="C2757" s="10"/>
      <c r="D2757" s="10"/>
      <c r="E2757" s="10"/>
      <c r="F2757" s="10"/>
      <c r="G2757" s="10"/>
      <c r="H2757" s="10"/>
      <c r="I2757" s="10"/>
      <c r="J2757" s="10"/>
      <c r="K2757" s="10"/>
      <c r="L2757" s="10"/>
      <c r="M2757" s="10"/>
      <c r="N2757" s="10"/>
      <c r="O2757" s="10"/>
      <c r="P2757" s="10"/>
      <c r="Q2757" s="10"/>
      <c r="R2757" s="10"/>
      <c r="S2757" s="10"/>
      <c r="T2757" s="10"/>
      <c r="U2757" s="10"/>
      <c r="V2757" s="10"/>
      <c r="W2757" s="10"/>
      <c r="X2757" s="10"/>
      <c r="Y2757" s="10"/>
      <c r="Z2757" s="10"/>
    </row>
    <row r="2758" spans="2:26" x14ac:dyDescent="0.2">
      <c r="B2758" s="7"/>
      <c r="C2758" s="10"/>
      <c r="D2758" s="10"/>
      <c r="E2758" s="10"/>
      <c r="F2758" s="10"/>
      <c r="G2758" s="10"/>
      <c r="H2758" s="10"/>
      <c r="I2758" s="10"/>
      <c r="J2758" s="10"/>
      <c r="K2758" s="10"/>
      <c r="L2758" s="10"/>
      <c r="M2758" s="10"/>
      <c r="N2758" s="10"/>
      <c r="O2758" s="10"/>
      <c r="P2758" s="10"/>
      <c r="Q2758" s="10"/>
      <c r="R2758" s="10"/>
      <c r="S2758" s="10"/>
      <c r="T2758" s="10"/>
      <c r="U2758" s="10"/>
      <c r="V2758" s="10"/>
      <c r="W2758" s="10"/>
      <c r="X2758" s="10"/>
      <c r="Y2758" s="10"/>
      <c r="Z2758" s="10"/>
    </row>
    <row r="2759" spans="2:26" x14ac:dyDescent="0.2">
      <c r="B2759" s="7"/>
      <c r="C2759" s="10"/>
      <c r="D2759" s="10"/>
      <c r="E2759" s="10"/>
      <c r="F2759" s="10"/>
      <c r="G2759" s="10"/>
      <c r="H2759" s="10"/>
      <c r="I2759" s="10"/>
      <c r="J2759" s="10"/>
      <c r="K2759" s="10"/>
      <c r="L2759" s="10"/>
      <c r="M2759" s="10"/>
      <c r="N2759" s="10"/>
      <c r="O2759" s="10"/>
      <c r="P2759" s="10"/>
      <c r="Q2759" s="10"/>
      <c r="R2759" s="10"/>
      <c r="S2759" s="10"/>
      <c r="T2759" s="10"/>
      <c r="U2759" s="10"/>
      <c r="V2759" s="10"/>
      <c r="W2759" s="10"/>
      <c r="X2759" s="10"/>
      <c r="Y2759" s="10"/>
      <c r="Z2759" s="10"/>
    </row>
    <row r="2760" spans="2:26" x14ac:dyDescent="0.2">
      <c r="B2760" s="7"/>
      <c r="C2760" s="10"/>
      <c r="D2760" s="10"/>
      <c r="E2760" s="10"/>
      <c r="F2760" s="10"/>
      <c r="G2760" s="10"/>
      <c r="H2760" s="10"/>
      <c r="I2760" s="10"/>
      <c r="J2760" s="10"/>
      <c r="K2760" s="10"/>
      <c r="L2760" s="10"/>
      <c r="M2760" s="10"/>
      <c r="N2760" s="10"/>
      <c r="O2760" s="10"/>
      <c r="P2760" s="10"/>
      <c r="Q2760" s="10"/>
      <c r="R2760" s="10"/>
      <c r="S2760" s="10"/>
      <c r="T2760" s="10"/>
      <c r="U2760" s="10"/>
      <c r="V2760" s="10"/>
      <c r="W2760" s="10"/>
      <c r="X2760" s="10"/>
      <c r="Y2760" s="10"/>
      <c r="Z2760" s="10"/>
    </row>
    <row r="2761" spans="2:26" x14ac:dyDescent="0.2">
      <c r="B2761" s="7"/>
      <c r="C2761" s="10"/>
      <c r="D2761" s="10"/>
      <c r="E2761" s="10"/>
      <c r="F2761" s="10"/>
      <c r="G2761" s="10"/>
      <c r="H2761" s="10"/>
      <c r="I2761" s="10"/>
      <c r="J2761" s="10"/>
      <c r="K2761" s="10"/>
      <c r="L2761" s="10"/>
      <c r="M2761" s="10"/>
      <c r="N2761" s="10"/>
      <c r="O2761" s="10"/>
      <c r="P2761" s="10"/>
      <c r="Q2761" s="10"/>
      <c r="R2761" s="10"/>
      <c r="S2761" s="10"/>
      <c r="T2761" s="10"/>
      <c r="U2761" s="10"/>
      <c r="V2761" s="10"/>
      <c r="W2761" s="10"/>
      <c r="X2761" s="10"/>
      <c r="Y2761" s="10"/>
      <c r="Z2761" s="10"/>
    </row>
    <row r="2762" spans="2:26" x14ac:dyDescent="0.2">
      <c r="B2762" s="7"/>
      <c r="C2762" s="10"/>
      <c r="D2762" s="10"/>
      <c r="E2762" s="10"/>
      <c r="F2762" s="10"/>
      <c r="G2762" s="10"/>
      <c r="H2762" s="10"/>
      <c r="I2762" s="10"/>
      <c r="J2762" s="10"/>
      <c r="K2762" s="10"/>
      <c r="L2762" s="10"/>
      <c r="M2762" s="10"/>
      <c r="N2762" s="10"/>
      <c r="O2762" s="10"/>
      <c r="P2762" s="10"/>
      <c r="Q2762" s="10"/>
      <c r="R2762" s="10"/>
      <c r="S2762" s="10"/>
      <c r="T2762" s="10"/>
      <c r="U2762" s="10"/>
      <c r="V2762" s="10"/>
      <c r="W2762" s="10"/>
      <c r="X2762" s="10"/>
      <c r="Y2762" s="10"/>
      <c r="Z2762" s="10"/>
    </row>
    <row r="2763" spans="2:26" x14ac:dyDescent="0.2">
      <c r="B2763" s="7"/>
      <c r="C2763" s="10"/>
      <c r="D2763" s="10"/>
      <c r="E2763" s="10"/>
      <c r="F2763" s="10"/>
      <c r="G2763" s="10"/>
      <c r="H2763" s="10"/>
      <c r="I2763" s="10"/>
      <c r="J2763" s="10"/>
      <c r="K2763" s="10"/>
      <c r="L2763" s="10"/>
      <c r="M2763" s="10"/>
      <c r="N2763" s="10"/>
      <c r="O2763" s="10"/>
      <c r="P2763" s="10"/>
      <c r="Q2763" s="10"/>
      <c r="R2763" s="10"/>
      <c r="S2763" s="10"/>
      <c r="T2763" s="10"/>
      <c r="U2763" s="10"/>
      <c r="V2763" s="10"/>
      <c r="W2763" s="10"/>
      <c r="X2763" s="10"/>
      <c r="Y2763" s="10"/>
      <c r="Z2763" s="10"/>
    </row>
    <row r="2764" spans="2:26" x14ac:dyDescent="0.2">
      <c r="B2764" s="7"/>
      <c r="C2764" s="10"/>
      <c r="D2764" s="10"/>
      <c r="E2764" s="10"/>
      <c r="F2764" s="10"/>
      <c r="G2764" s="10"/>
      <c r="H2764" s="10"/>
      <c r="I2764" s="10"/>
      <c r="J2764" s="10"/>
      <c r="K2764" s="10"/>
      <c r="L2764" s="10"/>
      <c r="M2764" s="10"/>
      <c r="N2764" s="10"/>
      <c r="O2764" s="10"/>
      <c r="P2764" s="10"/>
      <c r="Q2764" s="10"/>
      <c r="R2764" s="10"/>
      <c r="S2764" s="10"/>
      <c r="T2764" s="10"/>
      <c r="U2764" s="10"/>
      <c r="V2764" s="10"/>
      <c r="W2764" s="10"/>
      <c r="X2764" s="10"/>
      <c r="Y2764" s="10"/>
      <c r="Z2764" s="10"/>
    </row>
    <row r="2765" spans="2:26" x14ac:dyDescent="0.2">
      <c r="B2765" s="7"/>
      <c r="C2765" s="10"/>
      <c r="D2765" s="10"/>
      <c r="E2765" s="10"/>
      <c r="F2765" s="10"/>
      <c r="G2765" s="10"/>
      <c r="H2765" s="10"/>
      <c r="I2765" s="10"/>
      <c r="J2765" s="10"/>
      <c r="K2765" s="10"/>
      <c r="L2765" s="10"/>
      <c r="M2765" s="10"/>
      <c r="N2765" s="10"/>
      <c r="O2765" s="10"/>
      <c r="P2765" s="10"/>
      <c r="Q2765" s="10"/>
      <c r="R2765" s="10"/>
      <c r="S2765" s="10"/>
      <c r="T2765" s="10"/>
      <c r="U2765" s="10"/>
      <c r="V2765" s="10"/>
      <c r="W2765" s="10"/>
      <c r="X2765" s="10"/>
      <c r="Y2765" s="10"/>
      <c r="Z2765" s="10"/>
    </row>
    <row r="2766" spans="2:26" x14ac:dyDescent="0.2">
      <c r="B2766" s="7"/>
      <c r="C2766" s="10"/>
      <c r="D2766" s="10"/>
      <c r="E2766" s="10"/>
      <c r="F2766" s="10"/>
      <c r="G2766" s="10"/>
      <c r="H2766" s="10"/>
      <c r="I2766" s="10"/>
      <c r="J2766" s="10"/>
      <c r="K2766" s="10"/>
      <c r="L2766" s="10"/>
      <c r="M2766" s="10"/>
      <c r="N2766" s="10"/>
      <c r="O2766" s="10"/>
      <c r="P2766" s="10"/>
      <c r="Q2766" s="10"/>
      <c r="R2766" s="10"/>
      <c r="S2766" s="10"/>
      <c r="T2766" s="10"/>
      <c r="U2766" s="10"/>
      <c r="V2766" s="10"/>
      <c r="W2766" s="10"/>
      <c r="X2766" s="10"/>
      <c r="Y2766" s="10"/>
      <c r="Z2766" s="10"/>
    </row>
    <row r="2767" spans="2:26" x14ac:dyDescent="0.2">
      <c r="B2767" s="7"/>
      <c r="C2767" s="10"/>
      <c r="D2767" s="10"/>
      <c r="E2767" s="10"/>
      <c r="F2767" s="10"/>
      <c r="G2767" s="10"/>
      <c r="H2767" s="10"/>
      <c r="I2767" s="10"/>
      <c r="J2767" s="10"/>
      <c r="K2767" s="10"/>
      <c r="L2767" s="10"/>
      <c r="M2767" s="10"/>
      <c r="N2767" s="10"/>
      <c r="O2767" s="10"/>
      <c r="P2767" s="10"/>
      <c r="Q2767" s="10"/>
      <c r="R2767" s="10"/>
      <c r="S2767" s="10"/>
      <c r="T2767" s="10"/>
      <c r="U2767" s="10"/>
      <c r="V2767" s="10"/>
      <c r="W2767" s="10"/>
      <c r="X2767" s="10"/>
      <c r="Y2767" s="10"/>
      <c r="Z2767" s="10"/>
    </row>
    <row r="2768" spans="2:26" x14ac:dyDescent="0.2">
      <c r="B2768" s="7"/>
      <c r="C2768" s="10"/>
      <c r="D2768" s="10"/>
      <c r="E2768" s="10"/>
      <c r="F2768" s="10"/>
      <c r="G2768" s="10"/>
      <c r="H2768" s="10"/>
      <c r="I2768" s="10"/>
      <c r="J2768" s="10"/>
      <c r="K2768" s="10"/>
      <c r="L2768" s="10"/>
      <c r="M2768" s="10"/>
      <c r="N2768" s="10"/>
      <c r="O2768" s="10"/>
      <c r="P2768" s="10"/>
      <c r="Q2768" s="10"/>
      <c r="R2768" s="10"/>
      <c r="S2768" s="10"/>
      <c r="T2768" s="10"/>
      <c r="U2768" s="10"/>
      <c r="V2768" s="10"/>
      <c r="W2768" s="10"/>
      <c r="X2768" s="10"/>
      <c r="Y2768" s="10"/>
      <c r="Z2768" s="10"/>
    </row>
    <row r="2769" spans="2:26" x14ac:dyDescent="0.2">
      <c r="B2769" s="7"/>
      <c r="C2769" s="10"/>
      <c r="D2769" s="10"/>
      <c r="E2769" s="10"/>
      <c r="F2769" s="10"/>
      <c r="G2769" s="10"/>
      <c r="H2769" s="10"/>
      <c r="I2769" s="10"/>
      <c r="J2769" s="10"/>
      <c r="K2769" s="10"/>
      <c r="L2769" s="10"/>
      <c r="M2769" s="10"/>
      <c r="N2769" s="10"/>
      <c r="O2769" s="10"/>
      <c r="P2769" s="10"/>
      <c r="Q2769" s="10"/>
      <c r="R2769" s="10"/>
      <c r="S2769" s="10"/>
      <c r="T2769" s="10"/>
      <c r="U2769" s="10"/>
      <c r="V2769" s="10"/>
      <c r="W2769" s="10"/>
      <c r="X2769" s="10"/>
      <c r="Y2769" s="10"/>
      <c r="Z2769" s="10"/>
    </row>
    <row r="2770" spans="2:26" x14ac:dyDescent="0.2">
      <c r="B2770" s="7"/>
      <c r="C2770" s="10"/>
      <c r="D2770" s="10"/>
      <c r="E2770" s="10"/>
      <c r="F2770" s="10"/>
      <c r="G2770" s="10"/>
      <c r="H2770" s="10"/>
      <c r="I2770" s="10"/>
      <c r="J2770" s="10"/>
      <c r="K2770" s="10"/>
      <c r="L2770" s="10"/>
      <c r="M2770" s="10"/>
      <c r="N2770" s="10"/>
      <c r="O2770" s="10"/>
      <c r="P2770" s="10"/>
      <c r="Q2770" s="10"/>
      <c r="R2770" s="10"/>
      <c r="S2770" s="10"/>
      <c r="T2770" s="10"/>
      <c r="U2770" s="10"/>
      <c r="V2770" s="10"/>
      <c r="W2770" s="10"/>
      <c r="X2770" s="10"/>
      <c r="Y2770" s="10"/>
      <c r="Z2770" s="10"/>
    </row>
    <row r="2771" spans="2:26" x14ac:dyDescent="0.2">
      <c r="B2771" s="7"/>
      <c r="C2771" s="10"/>
      <c r="D2771" s="10"/>
      <c r="E2771" s="10"/>
      <c r="F2771" s="10"/>
      <c r="G2771" s="10"/>
      <c r="H2771" s="10"/>
      <c r="I2771" s="10"/>
      <c r="J2771" s="10"/>
      <c r="K2771" s="10"/>
      <c r="L2771" s="10"/>
      <c r="M2771" s="10"/>
      <c r="N2771" s="10"/>
      <c r="O2771" s="10"/>
      <c r="P2771" s="10"/>
      <c r="Q2771" s="10"/>
      <c r="R2771" s="10"/>
      <c r="S2771" s="10"/>
      <c r="T2771" s="10"/>
      <c r="U2771" s="10"/>
      <c r="V2771" s="10"/>
      <c r="W2771" s="10"/>
      <c r="X2771" s="10"/>
      <c r="Y2771" s="10"/>
      <c r="Z2771" s="10"/>
    </row>
    <row r="2772" spans="2:26" x14ac:dyDescent="0.2">
      <c r="B2772" s="7"/>
      <c r="C2772" s="10"/>
      <c r="D2772" s="10"/>
      <c r="E2772" s="10"/>
      <c r="F2772" s="10"/>
      <c r="G2772" s="10"/>
      <c r="H2772" s="10"/>
      <c r="I2772" s="10"/>
      <c r="J2772" s="10"/>
      <c r="K2772" s="10"/>
      <c r="L2772" s="10"/>
      <c r="M2772" s="10"/>
      <c r="N2772" s="10"/>
      <c r="O2772" s="10"/>
      <c r="P2772" s="10"/>
      <c r="Q2772" s="10"/>
      <c r="R2772" s="10"/>
      <c r="S2772" s="10"/>
      <c r="T2772" s="10"/>
      <c r="U2772" s="10"/>
      <c r="V2772" s="10"/>
      <c r="W2772" s="10"/>
      <c r="X2772" s="10"/>
      <c r="Y2772" s="10"/>
      <c r="Z2772" s="10"/>
    </row>
    <row r="2773" spans="2:26" x14ac:dyDescent="0.2">
      <c r="B2773" s="7"/>
      <c r="C2773" s="10"/>
      <c r="D2773" s="10"/>
      <c r="E2773" s="10"/>
      <c r="F2773" s="10"/>
      <c r="G2773" s="10"/>
      <c r="H2773" s="10"/>
      <c r="I2773" s="10"/>
      <c r="J2773" s="10"/>
      <c r="K2773" s="10"/>
      <c r="L2773" s="10"/>
      <c r="M2773" s="10"/>
      <c r="N2773" s="10"/>
      <c r="O2773" s="10"/>
      <c r="P2773" s="10"/>
      <c r="Q2773" s="10"/>
      <c r="R2773" s="10"/>
      <c r="S2773" s="10"/>
      <c r="T2773" s="10"/>
      <c r="U2773" s="10"/>
      <c r="V2773" s="10"/>
      <c r="W2773" s="10"/>
      <c r="X2773" s="10"/>
      <c r="Y2773" s="10"/>
      <c r="Z2773" s="10"/>
    </row>
    <row r="2774" spans="2:26" x14ac:dyDescent="0.2">
      <c r="B2774" s="7"/>
      <c r="C2774" s="10"/>
      <c r="D2774" s="10"/>
      <c r="E2774" s="10"/>
      <c r="F2774" s="10"/>
      <c r="G2774" s="10"/>
      <c r="H2774" s="10"/>
      <c r="I2774" s="10"/>
      <c r="J2774" s="10"/>
      <c r="K2774" s="10"/>
      <c r="L2774" s="10"/>
      <c r="M2774" s="10"/>
      <c r="N2774" s="10"/>
      <c r="O2774" s="10"/>
      <c r="P2774" s="10"/>
      <c r="Q2774" s="10"/>
      <c r="R2774" s="10"/>
      <c r="S2774" s="10"/>
      <c r="T2774" s="10"/>
      <c r="U2774" s="10"/>
      <c r="V2774" s="10"/>
      <c r="W2774" s="10"/>
      <c r="X2774" s="10"/>
      <c r="Y2774" s="10"/>
      <c r="Z2774" s="10"/>
    </row>
    <row r="2775" spans="2:26" x14ac:dyDescent="0.2">
      <c r="B2775" s="7"/>
      <c r="C2775" s="10"/>
      <c r="D2775" s="10"/>
      <c r="E2775" s="10"/>
      <c r="F2775" s="10"/>
      <c r="G2775" s="10"/>
      <c r="H2775" s="10"/>
      <c r="I2775" s="10"/>
      <c r="J2775" s="10"/>
      <c r="K2775" s="10"/>
      <c r="L2775" s="10"/>
      <c r="M2775" s="10"/>
      <c r="N2775" s="10"/>
      <c r="O2775" s="10"/>
      <c r="P2775" s="10"/>
      <c r="Q2775" s="10"/>
      <c r="R2775" s="10"/>
      <c r="S2775" s="10"/>
      <c r="T2775" s="10"/>
      <c r="U2775" s="10"/>
      <c r="V2775" s="10"/>
      <c r="W2775" s="10"/>
      <c r="X2775" s="10"/>
      <c r="Y2775" s="10"/>
      <c r="Z2775" s="10"/>
    </row>
    <row r="2776" spans="2:26" x14ac:dyDescent="0.2">
      <c r="B2776" s="7"/>
      <c r="C2776" s="10"/>
      <c r="D2776" s="10"/>
      <c r="E2776" s="10"/>
      <c r="F2776" s="10"/>
      <c r="G2776" s="10"/>
      <c r="H2776" s="10"/>
      <c r="I2776" s="10"/>
      <c r="J2776" s="10"/>
      <c r="K2776" s="10"/>
      <c r="L2776" s="10"/>
      <c r="M2776" s="10"/>
      <c r="N2776" s="10"/>
      <c r="O2776" s="10"/>
      <c r="P2776" s="10"/>
      <c r="Q2776" s="10"/>
      <c r="R2776" s="10"/>
      <c r="S2776" s="10"/>
      <c r="T2776" s="10"/>
      <c r="U2776" s="10"/>
      <c r="V2776" s="10"/>
      <c r="W2776" s="10"/>
      <c r="X2776" s="10"/>
      <c r="Y2776" s="10"/>
      <c r="Z2776" s="10"/>
    </row>
    <row r="2777" spans="2:26" x14ac:dyDescent="0.2">
      <c r="B2777" s="7"/>
      <c r="C2777" s="10"/>
      <c r="D2777" s="10"/>
      <c r="E2777" s="10"/>
      <c r="F2777" s="10"/>
      <c r="G2777" s="10"/>
      <c r="H2777" s="10"/>
      <c r="I2777" s="10"/>
      <c r="J2777" s="10"/>
      <c r="K2777" s="10"/>
      <c r="L2777" s="10"/>
      <c r="M2777" s="10"/>
      <c r="N2777" s="10"/>
      <c r="O2777" s="10"/>
      <c r="P2777" s="10"/>
      <c r="Q2777" s="10"/>
      <c r="R2777" s="10"/>
      <c r="S2777" s="10"/>
      <c r="T2777" s="10"/>
      <c r="U2777" s="10"/>
      <c r="V2777" s="10"/>
      <c r="W2777" s="10"/>
      <c r="X2777" s="10"/>
      <c r="Y2777" s="10"/>
      <c r="Z2777" s="10"/>
    </row>
    <row r="2778" spans="2:26" x14ac:dyDescent="0.2">
      <c r="B2778" s="7"/>
      <c r="C2778" s="10"/>
      <c r="D2778" s="10"/>
      <c r="E2778" s="10"/>
      <c r="F2778" s="10"/>
      <c r="G2778" s="10"/>
      <c r="H2778" s="10"/>
      <c r="I2778" s="10"/>
      <c r="J2778" s="10"/>
      <c r="K2778" s="10"/>
      <c r="L2778" s="10"/>
      <c r="M2778" s="10"/>
      <c r="N2778" s="10"/>
      <c r="O2778" s="10"/>
      <c r="P2778" s="10"/>
      <c r="Q2778" s="10"/>
      <c r="R2778" s="10"/>
      <c r="S2778" s="10"/>
      <c r="T2778" s="10"/>
      <c r="U2778" s="10"/>
      <c r="V2778" s="10"/>
      <c r="W2778" s="10"/>
      <c r="X2778" s="10"/>
      <c r="Y2778" s="10"/>
      <c r="Z2778" s="10"/>
    </row>
    <row r="2779" spans="2:26" x14ac:dyDescent="0.2">
      <c r="B2779" s="7"/>
      <c r="C2779" s="10"/>
      <c r="D2779" s="10"/>
      <c r="E2779" s="10"/>
      <c r="F2779" s="10"/>
      <c r="G2779" s="10"/>
      <c r="H2779" s="10"/>
      <c r="I2779" s="10"/>
      <c r="J2779" s="10"/>
      <c r="K2779" s="10"/>
      <c r="L2779" s="10"/>
      <c r="M2779" s="10"/>
      <c r="N2779" s="10"/>
      <c r="O2779" s="10"/>
      <c r="P2779" s="10"/>
      <c r="Q2779" s="10"/>
      <c r="R2779" s="10"/>
      <c r="S2779" s="10"/>
      <c r="T2779" s="10"/>
      <c r="U2779" s="10"/>
      <c r="V2779" s="10"/>
      <c r="W2779" s="10"/>
      <c r="X2779" s="10"/>
      <c r="Y2779" s="10"/>
      <c r="Z2779" s="10"/>
    </row>
    <row r="2780" spans="2:26" x14ac:dyDescent="0.2">
      <c r="B2780" s="7"/>
      <c r="C2780" s="10"/>
      <c r="D2780" s="10"/>
      <c r="E2780" s="10"/>
      <c r="F2780" s="10"/>
      <c r="G2780" s="10"/>
      <c r="H2780" s="10"/>
      <c r="I2780" s="10"/>
      <c r="J2780" s="10"/>
      <c r="K2780" s="10"/>
      <c r="L2780" s="10"/>
      <c r="M2780" s="10"/>
      <c r="N2780" s="10"/>
      <c r="O2780" s="10"/>
      <c r="P2780" s="10"/>
      <c r="Q2780" s="10"/>
      <c r="R2780" s="10"/>
      <c r="S2780" s="10"/>
      <c r="T2780" s="10"/>
      <c r="U2780" s="10"/>
      <c r="V2780" s="10"/>
      <c r="W2780" s="10"/>
      <c r="X2780" s="10"/>
      <c r="Y2780" s="10"/>
      <c r="Z2780" s="10"/>
    </row>
    <row r="2781" spans="2:26" x14ac:dyDescent="0.2">
      <c r="B2781" s="7"/>
      <c r="C2781" s="10"/>
      <c r="D2781" s="10"/>
      <c r="E2781" s="10"/>
      <c r="F2781" s="10"/>
      <c r="G2781" s="10"/>
      <c r="H2781" s="10"/>
      <c r="I2781" s="10"/>
      <c r="J2781" s="10"/>
      <c r="K2781" s="10"/>
      <c r="L2781" s="10"/>
      <c r="M2781" s="10"/>
      <c r="N2781" s="10"/>
      <c r="O2781" s="10"/>
      <c r="P2781" s="10"/>
      <c r="Q2781" s="10"/>
      <c r="R2781" s="10"/>
      <c r="S2781" s="10"/>
      <c r="T2781" s="10"/>
      <c r="U2781" s="10"/>
      <c r="V2781" s="10"/>
      <c r="W2781" s="10"/>
      <c r="X2781" s="10"/>
      <c r="Y2781" s="10"/>
      <c r="Z2781" s="10"/>
    </row>
    <row r="2782" spans="2:26" x14ac:dyDescent="0.2">
      <c r="B2782" s="7"/>
      <c r="C2782" s="10"/>
      <c r="D2782" s="10"/>
      <c r="E2782" s="10"/>
      <c r="F2782" s="10"/>
      <c r="G2782" s="10"/>
      <c r="H2782" s="10"/>
      <c r="I2782" s="10"/>
      <c r="J2782" s="10"/>
      <c r="K2782" s="10"/>
      <c r="L2782" s="10"/>
      <c r="M2782" s="10"/>
      <c r="N2782" s="10"/>
      <c r="O2782" s="10"/>
      <c r="P2782" s="10"/>
      <c r="Q2782" s="10"/>
      <c r="R2782" s="10"/>
      <c r="S2782" s="10"/>
      <c r="T2782" s="10"/>
      <c r="U2782" s="10"/>
      <c r="V2782" s="10"/>
      <c r="W2782" s="10"/>
      <c r="X2782" s="10"/>
      <c r="Y2782" s="10"/>
      <c r="Z2782" s="10"/>
    </row>
    <row r="2783" spans="2:26" x14ac:dyDescent="0.2">
      <c r="B2783" s="7"/>
      <c r="C2783" s="10"/>
      <c r="D2783" s="10"/>
      <c r="E2783" s="10"/>
      <c r="F2783" s="10"/>
      <c r="G2783" s="10"/>
      <c r="H2783" s="10"/>
      <c r="I2783" s="10"/>
      <c r="J2783" s="10"/>
      <c r="K2783" s="10"/>
      <c r="L2783" s="10"/>
      <c r="M2783" s="10"/>
      <c r="N2783" s="10"/>
      <c r="O2783" s="10"/>
      <c r="P2783" s="10"/>
      <c r="Q2783" s="10"/>
      <c r="R2783" s="10"/>
      <c r="S2783" s="10"/>
      <c r="T2783" s="10"/>
      <c r="U2783" s="10"/>
      <c r="V2783" s="10"/>
      <c r="W2783" s="10"/>
      <c r="X2783" s="10"/>
      <c r="Y2783" s="10"/>
      <c r="Z2783" s="10"/>
    </row>
    <row r="2784" spans="2:26" x14ac:dyDescent="0.2">
      <c r="B2784" s="7"/>
      <c r="C2784" s="10"/>
      <c r="D2784" s="10"/>
      <c r="E2784" s="10"/>
      <c r="F2784" s="10"/>
      <c r="G2784" s="10"/>
      <c r="H2784" s="10"/>
      <c r="I2784" s="10"/>
      <c r="J2784" s="10"/>
      <c r="K2784" s="10"/>
      <c r="L2784" s="10"/>
      <c r="M2784" s="10"/>
      <c r="N2784" s="10"/>
      <c r="O2784" s="10"/>
      <c r="P2784" s="10"/>
      <c r="Q2784" s="10"/>
      <c r="R2784" s="10"/>
      <c r="S2784" s="10"/>
      <c r="T2784" s="10"/>
      <c r="U2784" s="10"/>
      <c r="V2784" s="10"/>
      <c r="W2784" s="10"/>
      <c r="X2784" s="10"/>
      <c r="Y2784" s="10"/>
      <c r="Z2784" s="10"/>
    </row>
    <row r="2785" spans="2:26" x14ac:dyDescent="0.2">
      <c r="B2785" s="7"/>
      <c r="C2785" s="10"/>
      <c r="D2785" s="10"/>
      <c r="E2785" s="10"/>
      <c r="F2785" s="10"/>
      <c r="G2785" s="10"/>
      <c r="H2785" s="10"/>
      <c r="I2785" s="10"/>
      <c r="J2785" s="10"/>
      <c r="K2785" s="10"/>
      <c r="L2785" s="10"/>
      <c r="M2785" s="10"/>
      <c r="N2785" s="10"/>
      <c r="O2785" s="10"/>
      <c r="P2785" s="10"/>
      <c r="Q2785" s="10"/>
      <c r="R2785" s="10"/>
      <c r="S2785" s="10"/>
      <c r="T2785" s="10"/>
      <c r="U2785" s="10"/>
      <c r="V2785" s="10"/>
      <c r="W2785" s="10"/>
      <c r="X2785" s="10"/>
      <c r="Y2785" s="10"/>
      <c r="Z2785" s="10"/>
    </row>
    <row r="2786" spans="2:26" x14ac:dyDescent="0.2">
      <c r="B2786" s="7"/>
      <c r="C2786" s="10"/>
      <c r="D2786" s="10"/>
      <c r="E2786" s="10"/>
      <c r="F2786" s="10"/>
      <c r="G2786" s="10"/>
      <c r="H2786" s="10"/>
      <c r="I2786" s="10"/>
      <c r="J2786" s="10"/>
      <c r="K2786" s="10"/>
      <c r="L2786" s="10"/>
      <c r="M2786" s="10"/>
      <c r="N2786" s="10"/>
      <c r="O2786" s="10"/>
      <c r="P2786" s="10"/>
      <c r="Q2786" s="10"/>
      <c r="R2786" s="10"/>
      <c r="S2786" s="10"/>
      <c r="T2786" s="10"/>
      <c r="U2786" s="10"/>
      <c r="V2786" s="10"/>
      <c r="W2786" s="10"/>
      <c r="X2786" s="10"/>
      <c r="Y2786" s="10"/>
      <c r="Z2786" s="10"/>
    </row>
    <row r="2787" spans="2:26" x14ac:dyDescent="0.2">
      <c r="B2787" s="7"/>
      <c r="C2787" s="10"/>
      <c r="D2787" s="10"/>
      <c r="E2787" s="10"/>
      <c r="F2787" s="10"/>
      <c r="G2787" s="10"/>
      <c r="H2787" s="10"/>
      <c r="I2787" s="10"/>
      <c r="J2787" s="10"/>
      <c r="K2787" s="10"/>
      <c r="L2787" s="10"/>
      <c r="M2787" s="10"/>
      <c r="N2787" s="10"/>
      <c r="O2787" s="10"/>
      <c r="P2787" s="10"/>
      <c r="Q2787" s="10"/>
      <c r="R2787" s="10"/>
      <c r="S2787" s="10"/>
      <c r="T2787" s="10"/>
      <c r="U2787" s="10"/>
      <c r="V2787" s="10"/>
      <c r="W2787" s="10"/>
      <c r="X2787" s="10"/>
      <c r="Y2787" s="10"/>
      <c r="Z2787" s="10"/>
    </row>
    <row r="2788" spans="2:26" x14ac:dyDescent="0.2">
      <c r="B2788" s="7"/>
      <c r="C2788" s="10"/>
      <c r="D2788" s="10"/>
      <c r="E2788" s="10"/>
      <c r="F2788" s="10"/>
      <c r="G2788" s="10"/>
      <c r="H2788" s="10"/>
      <c r="I2788" s="10"/>
      <c r="J2788" s="10"/>
      <c r="K2788" s="10"/>
      <c r="L2788" s="10"/>
      <c r="M2788" s="10"/>
      <c r="N2788" s="10"/>
      <c r="O2788" s="10"/>
      <c r="P2788" s="10"/>
      <c r="Q2788" s="10"/>
      <c r="R2788" s="10"/>
      <c r="S2788" s="10"/>
      <c r="T2788" s="10"/>
      <c r="U2788" s="10"/>
      <c r="V2788" s="10"/>
      <c r="W2788" s="10"/>
      <c r="X2788" s="10"/>
      <c r="Y2788" s="10"/>
      <c r="Z2788" s="10"/>
    </row>
    <row r="2789" spans="2:26" x14ac:dyDescent="0.2">
      <c r="B2789" s="7"/>
      <c r="C2789" s="10"/>
      <c r="D2789" s="10"/>
      <c r="E2789" s="10"/>
      <c r="F2789" s="10"/>
      <c r="G2789" s="10"/>
      <c r="H2789" s="10"/>
      <c r="I2789" s="10"/>
      <c r="J2789" s="10"/>
      <c r="K2789" s="10"/>
      <c r="L2789" s="10"/>
      <c r="M2789" s="10"/>
      <c r="N2789" s="10"/>
      <c r="O2789" s="10"/>
      <c r="P2789" s="10"/>
      <c r="Q2789" s="10"/>
      <c r="R2789" s="10"/>
      <c r="S2789" s="10"/>
      <c r="T2789" s="10"/>
      <c r="U2789" s="10"/>
      <c r="V2789" s="10"/>
      <c r="W2789" s="10"/>
      <c r="X2789" s="10"/>
      <c r="Y2789" s="10"/>
      <c r="Z2789" s="10"/>
    </row>
    <row r="2790" spans="2:26" x14ac:dyDescent="0.2">
      <c r="B2790" s="7"/>
      <c r="C2790" s="10"/>
      <c r="D2790" s="10"/>
      <c r="E2790" s="10"/>
      <c r="F2790" s="10"/>
      <c r="G2790" s="10"/>
      <c r="H2790" s="10"/>
      <c r="I2790" s="10"/>
      <c r="J2790" s="10"/>
      <c r="K2790" s="10"/>
      <c r="L2790" s="10"/>
      <c r="M2790" s="10"/>
      <c r="N2790" s="10"/>
      <c r="O2790" s="10"/>
      <c r="P2790" s="10"/>
      <c r="Q2790" s="10"/>
      <c r="R2790" s="10"/>
      <c r="S2790" s="10"/>
      <c r="T2790" s="10"/>
      <c r="U2790" s="10"/>
      <c r="V2790" s="10"/>
      <c r="W2790" s="10"/>
      <c r="X2790" s="10"/>
      <c r="Y2790" s="10"/>
      <c r="Z2790" s="10"/>
    </row>
    <row r="2791" spans="2:26" x14ac:dyDescent="0.2">
      <c r="B2791" s="7"/>
      <c r="C2791" s="10"/>
      <c r="D2791" s="10"/>
      <c r="E2791" s="10"/>
      <c r="F2791" s="10"/>
      <c r="G2791" s="10"/>
      <c r="H2791" s="10"/>
      <c r="I2791" s="10"/>
      <c r="J2791" s="10"/>
      <c r="K2791" s="10"/>
      <c r="L2791" s="10"/>
      <c r="M2791" s="10"/>
      <c r="N2791" s="10"/>
      <c r="O2791" s="10"/>
      <c r="P2791" s="10"/>
      <c r="Q2791" s="10"/>
      <c r="R2791" s="10"/>
      <c r="S2791" s="10"/>
      <c r="T2791" s="10"/>
      <c r="U2791" s="10"/>
      <c r="V2791" s="10"/>
      <c r="W2791" s="10"/>
      <c r="X2791" s="10"/>
      <c r="Y2791" s="10"/>
      <c r="Z2791" s="10"/>
    </row>
    <row r="2792" spans="2:26" x14ac:dyDescent="0.2">
      <c r="B2792" s="7"/>
      <c r="C2792" s="10"/>
      <c r="D2792" s="10"/>
      <c r="E2792" s="10"/>
      <c r="F2792" s="10"/>
      <c r="G2792" s="10"/>
      <c r="H2792" s="10"/>
      <c r="I2792" s="10"/>
      <c r="J2792" s="10"/>
      <c r="K2792" s="10"/>
      <c r="L2792" s="10"/>
      <c r="M2792" s="10"/>
      <c r="N2792" s="10"/>
      <c r="O2792" s="10"/>
      <c r="P2792" s="10"/>
      <c r="Q2792" s="10"/>
      <c r="R2792" s="10"/>
      <c r="S2792" s="10"/>
      <c r="T2792" s="10"/>
      <c r="U2792" s="10"/>
      <c r="V2792" s="10"/>
      <c r="W2792" s="10"/>
      <c r="X2792" s="10"/>
      <c r="Y2792" s="10"/>
      <c r="Z2792" s="10"/>
    </row>
    <row r="2793" spans="2:26" x14ac:dyDescent="0.2">
      <c r="B2793" s="7"/>
      <c r="C2793" s="10"/>
      <c r="D2793" s="10"/>
      <c r="E2793" s="10"/>
      <c r="F2793" s="10"/>
      <c r="G2793" s="10"/>
      <c r="H2793" s="10"/>
      <c r="I2793" s="10"/>
      <c r="J2793" s="10"/>
      <c r="K2793" s="10"/>
      <c r="L2793" s="10"/>
      <c r="M2793" s="10"/>
      <c r="N2793" s="10"/>
      <c r="O2793" s="10"/>
      <c r="P2793" s="10"/>
      <c r="Q2793" s="10"/>
      <c r="R2793" s="10"/>
      <c r="S2793" s="10"/>
      <c r="T2793" s="10"/>
      <c r="U2793" s="10"/>
      <c r="V2793" s="10"/>
      <c r="W2793" s="10"/>
      <c r="X2793" s="10"/>
      <c r="Y2793" s="10"/>
      <c r="Z2793" s="10"/>
    </row>
    <row r="2794" spans="2:26" x14ac:dyDescent="0.2">
      <c r="B2794" s="7"/>
      <c r="C2794" s="10"/>
      <c r="D2794" s="10"/>
      <c r="E2794" s="10"/>
      <c r="F2794" s="10"/>
      <c r="G2794" s="10"/>
      <c r="H2794" s="10"/>
      <c r="I2794" s="10"/>
      <c r="J2794" s="10"/>
      <c r="K2794" s="10"/>
      <c r="L2794" s="10"/>
      <c r="M2794" s="10"/>
      <c r="N2794" s="10"/>
      <c r="O2794" s="10"/>
      <c r="P2794" s="10"/>
      <c r="Q2794" s="10"/>
      <c r="R2794" s="10"/>
      <c r="S2794" s="10"/>
      <c r="T2794" s="10"/>
      <c r="U2794" s="10"/>
      <c r="V2794" s="10"/>
      <c r="W2794" s="10"/>
      <c r="X2794" s="10"/>
      <c r="Y2794" s="10"/>
      <c r="Z2794" s="10"/>
    </row>
    <row r="2795" spans="2:26" x14ac:dyDescent="0.2">
      <c r="B2795" s="7"/>
      <c r="C2795" s="10"/>
      <c r="D2795" s="10"/>
      <c r="E2795" s="10"/>
      <c r="F2795" s="10"/>
      <c r="G2795" s="10"/>
      <c r="H2795" s="10"/>
      <c r="I2795" s="10"/>
      <c r="J2795" s="10"/>
      <c r="K2795" s="10"/>
      <c r="L2795" s="10"/>
      <c r="M2795" s="10"/>
      <c r="N2795" s="10"/>
      <c r="O2795" s="10"/>
      <c r="P2795" s="10"/>
      <c r="Q2795" s="10"/>
      <c r="R2795" s="10"/>
      <c r="S2795" s="10"/>
      <c r="T2795" s="10"/>
      <c r="U2795" s="10"/>
      <c r="V2795" s="10"/>
      <c r="W2795" s="10"/>
      <c r="X2795" s="10"/>
      <c r="Y2795" s="10"/>
      <c r="Z2795" s="10"/>
    </row>
    <row r="2796" spans="2:26" x14ac:dyDescent="0.2">
      <c r="B2796" s="7"/>
      <c r="C2796" s="10"/>
      <c r="D2796" s="10"/>
      <c r="E2796" s="10"/>
      <c r="F2796" s="10"/>
      <c r="G2796" s="10"/>
      <c r="H2796" s="10"/>
      <c r="I2796" s="10"/>
      <c r="J2796" s="10"/>
      <c r="K2796" s="10"/>
      <c r="L2796" s="10"/>
      <c r="M2796" s="10"/>
      <c r="N2796" s="10"/>
      <c r="O2796" s="10"/>
      <c r="P2796" s="10"/>
      <c r="Q2796" s="10"/>
      <c r="R2796" s="10"/>
      <c r="S2796" s="10"/>
      <c r="T2796" s="10"/>
      <c r="U2796" s="10"/>
      <c r="V2796" s="10"/>
      <c r="W2796" s="10"/>
      <c r="X2796" s="10"/>
      <c r="Y2796" s="10"/>
      <c r="Z2796" s="10"/>
    </row>
    <row r="2797" spans="2:26" x14ac:dyDescent="0.2">
      <c r="B2797" s="7"/>
      <c r="C2797" s="10"/>
      <c r="D2797" s="10"/>
      <c r="E2797" s="10"/>
      <c r="F2797" s="10"/>
      <c r="G2797" s="10"/>
      <c r="H2797" s="10"/>
      <c r="I2797" s="10"/>
      <c r="J2797" s="10"/>
      <c r="K2797" s="10"/>
      <c r="L2797" s="10"/>
      <c r="M2797" s="10"/>
      <c r="N2797" s="10"/>
      <c r="O2797" s="10"/>
      <c r="P2797" s="10"/>
      <c r="Q2797" s="10"/>
      <c r="R2797" s="10"/>
      <c r="S2797" s="10"/>
      <c r="T2797" s="10"/>
      <c r="U2797" s="10"/>
      <c r="V2797" s="10"/>
      <c r="W2797" s="10"/>
      <c r="X2797" s="10"/>
      <c r="Y2797" s="10"/>
      <c r="Z2797" s="10"/>
    </row>
    <row r="2798" spans="2:26" x14ac:dyDescent="0.2">
      <c r="B2798" s="7"/>
      <c r="C2798" s="10"/>
      <c r="D2798" s="10"/>
      <c r="E2798" s="10"/>
      <c r="F2798" s="10"/>
      <c r="G2798" s="10"/>
      <c r="H2798" s="10"/>
      <c r="I2798" s="10"/>
      <c r="J2798" s="10"/>
      <c r="K2798" s="10"/>
      <c r="L2798" s="10"/>
      <c r="M2798" s="10"/>
      <c r="N2798" s="10"/>
      <c r="O2798" s="10"/>
      <c r="P2798" s="10"/>
      <c r="Q2798" s="10"/>
      <c r="R2798" s="10"/>
      <c r="S2798" s="10"/>
      <c r="T2798" s="10"/>
      <c r="U2798" s="10"/>
      <c r="V2798" s="10"/>
      <c r="W2798" s="10"/>
      <c r="X2798" s="10"/>
      <c r="Y2798" s="10"/>
      <c r="Z2798" s="10"/>
    </row>
    <row r="2799" spans="2:26" x14ac:dyDescent="0.2">
      <c r="B2799" s="7"/>
      <c r="C2799" s="10"/>
      <c r="D2799" s="10"/>
      <c r="E2799" s="10"/>
      <c r="F2799" s="10"/>
      <c r="G2799" s="10"/>
      <c r="H2799" s="10"/>
      <c r="I2799" s="10"/>
      <c r="J2799" s="10"/>
      <c r="K2799" s="10"/>
      <c r="L2799" s="10"/>
      <c r="M2799" s="10"/>
      <c r="N2799" s="10"/>
      <c r="O2799" s="10"/>
      <c r="P2799" s="10"/>
      <c r="Q2799" s="10"/>
      <c r="R2799" s="10"/>
      <c r="S2799" s="10"/>
      <c r="T2799" s="10"/>
      <c r="U2799" s="10"/>
      <c r="V2799" s="10"/>
      <c r="W2799" s="10"/>
      <c r="X2799" s="10"/>
      <c r="Y2799" s="10"/>
      <c r="Z2799" s="10"/>
    </row>
    <row r="2800" spans="2:26" x14ac:dyDescent="0.2">
      <c r="B2800" s="7"/>
      <c r="C2800" s="10"/>
      <c r="D2800" s="10"/>
      <c r="E2800" s="10"/>
      <c r="F2800" s="10"/>
      <c r="G2800" s="10"/>
      <c r="H2800" s="10"/>
      <c r="I2800" s="10"/>
      <c r="J2800" s="10"/>
      <c r="K2800" s="10"/>
      <c r="L2800" s="10"/>
      <c r="M2800" s="10"/>
      <c r="N2800" s="10"/>
      <c r="O2800" s="10"/>
      <c r="P2800" s="10"/>
      <c r="Q2800" s="10"/>
      <c r="R2800" s="10"/>
      <c r="S2800" s="10"/>
      <c r="T2800" s="10"/>
      <c r="U2800" s="10"/>
      <c r="V2800" s="10"/>
      <c r="W2800" s="10"/>
      <c r="X2800" s="10"/>
      <c r="Y2800" s="10"/>
      <c r="Z2800" s="10"/>
    </row>
    <row r="2801" spans="2:26" x14ac:dyDescent="0.2">
      <c r="B2801" s="7"/>
      <c r="C2801" s="10"/>
      <c r="D2801" s="10"/>
      <c r="E2801" s="10"/>
      <c r="F2801" s="10"/>
      <c r="G2801" s="10"/>
      <c r="H2801" s="10"/>
      <c r="I2801" s="10"/>
      <c r="J2801" s="10"/>
      <c r="K2801" s="10"/>
      <c r="L2801" s="10"/>
      <c r="M2801" s="10"/>
      <c r="N2801" s="10"/>
      <c r="O2801" s="10"/>
      <c r="P2801" s="10"/>
      <c r="Q2801" s="10"/>
      <c r="R2801" s="10"/>
      <c r="S2801" s="10"/>
      <c r="T2801" s="10"/>
      <c r="U2801" s="10"/>
      <c r="V2801" s="10"/>
      <c r="W2801" s="10"/>
      <c r="X2801" s="10"/>
      <c r="Y2801" s="10"/>
      <c r="Z2801" s="10"/>
    </row>
    <row r="2802" spans="2:26" x14ac:dyDescent="0.2">
      <c r="B2802" s="7"/>
      <c r="C2802" s="10"/>
      <c r="D2802" s="10"/>
      <c r="E2802" s="10"/>
      <c r="F2802" s="10"/>
      <c r="G2802" s="10"/>
      <c r="H2802" s="10"/>
      <c r="I2802" s="10"/>
      <c r="J2802" s="10"/>
      <c r="K2802" s="10"/>
      <c r="L2802" s="10"/>
      <c r="M2802" s="10"/>
      <c r="N2802" s="10"/>
      <c r="O2802" s="10"/>
      <c r="P2802" s="10"/>
      <c r="Q2802" s="10"/>
      <c r="R2802" s="10"/>
      <c r="S2802" s="10"/>
      <c r="T2802" s="10"/>
      <c r="U2802" s="10"/>
      <c r="V2802" s="10"/>
      <c r="W2802" s="10"/>
      <c r="X2802" s="10"/>
      <c r="Y2802" s="10"/>
      <c r="Z2802" s="10"/>
    </row>
    <row r="2803" spans="2:26" x14ac:dyDescent="0.2">
      <c r="B2803" s="7"/>
      <c r="C2803" s="10"/>
      <c r="D2803" s="10"/>
      <c r="E2803" s="10"/>
      <c r="F2803" s="10"/>
      <c r="G2803" s="10"/>
      <c r="H2803" s="10"/>
      <c r="I2803" s="10"/>
      <c r="J2803" s="10"/>
      <c r="K2803" s="10"/>
      <c r="L2803" s="10"/>
      <c r="M2803" s="10"/>
      <c r="N2803" s="10"/>
      <c r="O2803" s="10"/>
      <c r="P2803" s="10"/>
      <c r="Q2803" s="10"/>
      <c r="R2803" s="10"/>
      <c r="S2803" s="10"/>
      <c r="T2803" s="10"/>
      <c r="U2803" s="10"/>
      <c r="V2803" s="10"/>
      <c r="W2803" s="10"/>
      <c r="X2803" s="10"/>
      <c r="Y2803" s="10"/>
      <c r="Z2803" s="10"/>
    </row>
    <row r="2804" spans="2:26" x14ac:dyDescent="0.2">
      <c r="B2804" s="7"/>
      <c r="C2804" s="10"/>
      <c r="D2804" s="10"/>
      <c r="E2804" s="10"/>
      <c r="F2804" s="10"/>
      <c r="G2804" s="10"/>
      <c r="H2804" s="10"/>
      <c r="I2804" s="10"/>
      <c r="J2804" s="10"/>
      <c r="K2804" s="10"/>
      <c r="L2804" s="10"/>
      <c r="M2804" s="10"/>
      <c r="N2804" s="10"/>
      <c r="O2804" s="10"/>
      <c r="P2804" s="10"/>
      <c r="Q2804" s="10"/>
      <c r="R2804" s="10"/>
      <c r="S2804" s="10"/>
      <c r="T2804" s="10"/>
      <c r="U2804" s="10"/>
      <c r="V2804" s="10"/>
      <c r="W2804" s="10"/>
      <c r="X2804" s="10"/>
      <c r="Y2804" s="10"/>
      <c r="Z2804" s="10"/>
    </row>
    <row r="2805" spans="2:26" x14ac:dyDescent="0.2">
      <c r="B2805" s="7"/>
      <c r="C2805" s="10"/>
      <c r="D2805" s="10"/>
      <c r="E2805" s="10"/>
      <c r="F2805" s="10"/>
      <c r="G2805" s="10"/>
      <c r="H2805" s="10"/>
      <c r="I2805" s="10"/>
      <c r="J2805" s="10"/>
      <c r="K2805" s="10"/>
      <c r="L2805" s="10"/>
      <c r="M2805" s="10"/>
      <c r="N2805" s="10"/>
      <c r="O2805" s="10"/>
      <c r="P2805" s="10"/>
      <c r="Q2805" s="10"/>
      <c r="R2805" s="10"/>
      <c r="S2805" s="10"/>
      <c r="T2805" s="10"/>
      <c r="U2805" s="10"/>
      <c r="V2805" s="10"/>
      <c r="W2805" s="10"/>
      <c r="X2805" s="10"/>
      <c r="Y2805" s="10"/>
      <c r="Z2805" s="10"/>
    </row>
    <row r="2806" spans="2:26" x14ac:dyDescent="0.2">
      <c r="B2806" s="7"/>
      <c r="C2806" s="10"/>
      <c r="D2806" s="10"/>
      <c r="E2806" s="10"/>
      <c r="F2806" s="10"/>
      <c r="G2806" s="10"/>
      <c r="H2806" s="10"/>
      <c r="I2806" s="10"/>
      <c r="J2806" s="10"/>
      <c r="K2806" s="10"/>
      <c r="L2806" s="10"/>
      <c r="M2806" s="10"/>
      <c r="N2806" s="10"/>
      <c r="O2806" s="10"/>
      <c r="P2806" s="10"/>
      <c r="Q2806" s="10"/>
      <c r="R2806" s="10"/>
      <c r="S2806" s="10"/>
      <c r="T2806" s="10"/>
      <c r="U2806" s="10"/>
      <c r="V2806" s="10"/>
      <c r="W2806" s="10"/>
      <c r="X2806" s="10"/>
      <c r="Y2806" s="10"/>
      <c r="Z2806" s="10"/>
    </row>
    <row r="2807" spans="2:26" x14ac:dyDescent="0.2">
      <c r="B2807" s="7"/>
      <c r="C2807" s="10"/>
      <c r="D2807" s="10"/>
      <c r="E2807" s="10"/>
      <c r="F2807" s="10"/>
      <c r="G2807" s="10"/>
      <c r="H2807" s="10"/>
      <c r="I2807" s="10"/>
      <c r="J2807" s="10"/>
      <c r="K2807" s="10"/>
      <c r="L2807" s="10"/>
      <c r="M2807" s="10"/>
      <c r="N2807" s="10"/>
      <c r="O2807" s="10"/>
      <c r="P2807" s="10"/>
      <c r="Q2807" s="10"/>
      <c r="R2807" s="10"/>
      <c r="S2807" s="10"/>
      <c r="T2807" s="10"/>
      <c r="U2807" s="10"/>
      <c r="V2807" s="10"/>
      <c r="W2807" s="10"/>
      <c r="X2807" s="10"/>
      <c r="Y2807" s="10"/>
      <c r="Z2807" s="10"/>
    </row>
    <row r="2808" spans="2:26" x14ac:dyDescent="0.2">
      <c r="B2808" s="7"/>
      <c r="C2808" s="10"/>
      <c r="D2808" s="10"/>
      <c r="E2808" s="10"/>
      <c r="F2808" s="10"/>
      <c r="G2808" s="10"/>
      <c r="H2808" s="10"/>
      <c r="I2808" s="10"/>
      <c r="J2808" s="10"/>
      <c r="K2808" s="10"/>
      <c r="L2808" s="10"/>
      <c r="M2808" s="10"/>
      <c r="N2808" s="10"/>
      <c r="O2808" s="10"/>
      <c r="P2808" s="10"/>
      <c r="Q2808" s="10"/>
      <c r="R2808" s="10"/>
      <c r="S2808" s="10"/>
      <c r="T2808" s="10"/>
      <c r="U2808" s="10"/>
      <c r="V2808" s="10"/>
      <c r="W2808" s="10"/>
      <c r="X2808" s="10"/>
      <c r="Y2808" s="10"/>
      <c r="Z2808" s="10"/>
    </row>
    <row r="2809" spans="2:26" x14ac:dyDescent="0.2">
      <c r="B2809" s="7"/>
      <c r="C2809" s="10"/>
      <c r="D2809" s="10"/>
      <c r="E2809" s="10"/>
      <c r="F2809" s="10"/>
      <c r="G2809" s="10"/>
      <c r="H2809" s="10"/>
      <c r="I2809" s="10"/>
      <c r="J2809" s="10"/>
      <c r="K2809" s="10"/>
      <c r="L2809" s="10"/>
      <c r="M2809" s="10"/>
      <c r="N2809" s="10"/>
      <c r="O2809" s="10"/>
      <c r="P2809" s="10"/>
      <c r="Q2809" s="10"/>
      <c r="R2809" s="10"/>
      <c r="S2809" s="10"/>
      <c r="T2809" s="10"/>
      <c r="U2809" s="10"/>
      <c r="V2809" s="10"/>
      <c r="W2809" s="10"/>
      <c r="X2809" s="10"/>
      <c r="Y2809" s="10"/>
      <c r="Z2809" s="10"/>
    </row>
    <row r="2810" spans="2:26" x14ac:dyDescent="0.2">
      <c r="B2810" s="7"/>
      <c r="C2810" s="10"/>
      <c r="D2810" s="10"/>
      <c r="E2810" s="10"/>
      <c r="F2810" s="10"/>
      <c r="G2810" s="10"/>
      <c r="H2810" s="10"/>
      <c r="I2810" s="10"/>
      <c r="J2810" s="10"/>
      <c r="K2810" s="10"/>
      <c r="L2810" s="10"/>
      <c r="M2810" s="10"/>
      <c r="N2810" s="10"/>
      <c r="O2810" s="10"/>
      <c r="P2810" s="10"/>
      <c r="Q2810" s="10"/>
      <c r="R2810" s="10"/>
      <c r="S2810" s="10"/>
      <c r="T2810" s="10"/>
      <c r="U2810" s="10"/>
      <c r="V2810" s="10"/>
      <c r="W2810" s="10"/>
      <c r="X2810" s="10"/>
      <c r="Y2810" s="10"/>
      <c r="Z2810" s="10"/>
    </row>
    <row r="2811" spans="2:26" x14ac:dyDescent="0.2">
      <c r="B2811" s="7"/>
      <c r="C2811" s="10"/>
      <c r="D2811" s="10"/>
      <c r="E2811" s="10"/>
      <c r="F2811" s="10"/>
      <c r="G2811" s="10"/>
      <c r="H2811" s="10"/>
      <c r="I2811" s="10"/>
      <c r="J2811" s="10"/>
      <c r="K2811" s="10"/>
      <c r="L2811" s="10"/>
      <c r="M2811" s="10"/>
      <c r="N2811" s="10"/>
      <c r="O2811" s="10"/>
      <c r="P2811" s="10"/>
      <c r="Q2811" s="10"/>
      <c r="R2811" s="10"/>
      <c r="S2811" s="10"/>
      <c r="T2811" s="10"/>
      <c r="U2811" s="10"/>
      <c r="V2811" s="10"/>
      <c r="W2811" s="10"/>
      <c r="X2811" s="10"/>
      <c r="Y2811" s="10"/>
      <c r="Z2811" s="10"/>
    </row>
    <row r="2812" spans="2:26" x14ac:dyDescent="0.2">
      <c r="B2812" s="7"/>
      <c r="C2812" s="10"/>
      <c r="D2812" s="10"/>
      <c r="E2812" s="10"/>
      <c r="F2812" s="10"/>
      <c r="G2812" s="10"/>
      <c r="H2812" s="10"/>
      <c r="I2812" s="10"/>
      <c r="J2812" s="10"/>
      <c r="K2812" s="10"/>
      <c r="L2812" s="10"/>
      <c r="M2812" s="10"/>
      <c r="N2812" s="10"/>
      <c r="O2812" s="10"/>
      <c r="P2812" s="10"/>
      <c r="Q2812" s="10"/>
      <c r="R2812" s="10"/>
      <c r="S2812" s="10"/>
      <c r="T2812" s="10"/>
      <c r="U2812" s="10"/>
      <c r="V2812" s="10"/>
      <c r="W2812" s="10"/>
      <c r="X2812" s="10"/>
      <c r="Y2812" s="10"/>
      <c r="Z2812" s="10"/>
    </row>
    <row r="2813" spans="2:26" x14ac:dyDescent="0.2">
      <c r="B2813" s="7"/>
      <c r="C2813" s="10"/>
      <c r="D2813" s="10"/>
      <c r="E2813" s="10"/>
      <c r="F2813" s="10"/>
      <c r="G2813" s="10"/>
      <c r="H2813" s="10"/>
      <c r="I2813" s="10"/>
      <c r="J2813" s="10"/>
      <c r="K2813" s="10"/>
      <c r="L2813" s="10"/>
      <c r="M2813" s="10"/>
      <c r="N2813" s="10"/>
      <c r="O2813" s="10"/>
      <c r="P2813" s="10"/>
      <c r="Q2813" s="10"/>
      <c r="R2813" s="10"/>
      <c r="S2813" s="10"/>
      <c r="T2813" s="10"/>
      <c r="U2813" s="10"/>
      <c r="V2813" s="10"/>
      <c r="W2813" s="10"/>
      <c r="X2813" s="10"/>
      <c r="Y2813" s="10"/>
      <c r="Z2813" s="10"/>
    </row>
    <row r="2814" spans="2:26" x14ac:dyDescent="0.2">
      <c r="B2814" s="7"/>
      <c r="C2814" s="10"/>
      <c r="D2814" s="10"/>
      <c r="E2814" s="10"/>
      <c r="F2814" s="10"/>
      <c r="G2814" s="10"/>
      <c r="H2814" s="10"/>
      <c r="I2814" s="10"/>
      <c r="J2814" s="10"/>
      <c r="K2814" s="10"/>
      <c r="L2814" s="10"/>
      <c r="M2814" s="10"/>
      <c r="N2814" s="10"/>
      <c r="O2814" s="10"/>
      <c r="P2814" s="10"/>
      <c r="Q2814" s="10"/>
      <c r="R2814" s="10"/>
      <c r="S2814" s="10"/>
      <c r="T2814" s="10"/>
      <c r="U2814" s="10"/>
      <c r="V2814" s="10"/>
      <c r="W2814" s="10"/>
      <c r="X2814" s="10"/>
      <c r="Y2814" s="10"/>
      <c r="Z2814" s="10"/>
    </row>
    <row r="2815" spans="2:26" x14ac:dyDescent="0.2">
      <c r="B2815" s="7"/>
      <c r="C2815" s="10"/>
      <c r="D2815" s="10"/>
      <c r="E2815" s="10"/>
      <c r="F2815" s="10"/>
      <c r="G2815" s="10"/>
      <c r="H2815" s="10"/>
      <c r="I2815" s="10"/>
      <c r="J2815" s="10"/>
      <c r="K2815" s="10"/>
      <c r="L2815" s="10"/>
      <c r="M2815" s="10"/>
      <c r="N2815" s="10"/>
      <c r="O2815" s="10"/>
      <c r="P2815" s="10"/>
      <c r="Q2815" s="10"/>
      <c r="R2815" s="10"/>
      <c r="S2815" s="10"/>
      <c r="T2815" s="10"/>
      <c r="U2815" s="10"/>
      <c r="V2815" s="10"/>
      <c r="W2815" s="10"/>
      <c r="X2815" s="10"/>
      <c r="Y2815" s="10"/>
      <c r="Z2815" s="10"/>
    </row>
    <row r="2816" spans="2:26" x14ac:dyDescent="0.2">
      <c r="B2816" s="7"/>
      <c r="C2816" s="10"/>
      <c r="D2816" s="10"/>
      <c r="E2816" s="10"/>
      <c r="F2816" s="10"/>
      <c r="G2816" s="10"/>
      <c r="H2816" s="10"/>
      <c r="I2816" s="10"/>
      <c r="J2816" s="10"/>
      <c r="K2816" s="10"/>
      <c r="L2816" s="10"/>
      <c r="M2816" s="10"/>
      <c r="N2816" s="10"/>
      <c r="O2816" s="10"/>
      <c r="P2816" s="10"/>
      <c r="Q2816" s="10"/>
      <c r="R2816" s="10"/>
      <c r="S2816" s="10"/>
      <c r="T2816" s="10"/>
      <c r="U2816" s="10"/>
      <c r="V2816" s="10"/>
      <c r="W2816" s="10"/>
      <c r="X2816" s="10"/>
      <c r="Y2816" s="10"/>
      <c r="Z2816" s="10"/>
    </row>
    <row r="2817" spans="2:26" x14ac:dyDescent="0.2">
      <c r="B2817" s="7"/>
      <c r="C2817" s="10"/>
      <c r="D2817" s="10"/>
      <c r="E2817" s="10"/>
      <c r="F2817" s="10"/>
      <c r="G2817" s="10"/>
      <c r="H2817" s="10"/>
      <c r="I2817" s="10"/>
      <c r="J2817" s="10"/>
      <c r="K2817" s="10"/>
      <c r="L2817" s="10"/>
      <c r="M2817" s="10"/>
      <c r="N2817" s="10"/>
      <c r="O2817" s="10"/>
      <c r="P2817" s="10"/>
      <c r="Q2817" s="10"/>
      <c r="R2817" s="10"/>
      <c r="S2817" s="10"/>
      <c r="T2817" s="10"/>
      <c r="U2817" s="10"/>
      <c r="V2817" s="10"/>
      <c r="W2817" s="10"/>
      <c r="X2817" s="10"/>
      <c r="Y2817" s="10"/>
      <c r="Z2817" s="10"/>
    </row>
    <row r="2818" spans="2:26" x14ac:dyDescent="0.2">
      <c r="B2818" s="7"/>
      <c r="C2818" s="10"/>
      <c r="D2818" s="10"/>
      <c r="E2818" s="10"/>
      <c r="F2818" s="10"/>
      <c r="G2818" s="10"/>
      <c r="H2818" s="10"/>
      <c r="I2818" s="10"/>
      <c r="J2818" s="10"/>
      <c r="K2818" s="10"/>
      <c r="L2818" s="10"/>
      <c r="M2818" s="10"/>
      <c r="N2818" s="10"/>
      <c r="O2818" s="10"/>
      <c r="P2818" s="10"/>
      <c r="Q2818" s="10"/>
      <c r="R2818" s="10"/>
      <c r="S2818" s="10"/>
      <c r="T2818" s="10"/>
      <c r="U2818" s="10"/>
      <c r="V2818" s="10"/>
      <c r="W2818" s="10"/>
      <c r="X2818" s="10"/>
      <c r="Y2818" s="10"/>
      <c r="Z2818" s="10"/>
    </row>
    <row r="2819" spans="2:26" x14ac:dyDescent="0.2">
      <c r="B2819" s="7"/>
      <c r="C2819" s="10"/>
      <c r="D2819" s="10"/>
      <c r="E2819" s="10"/>
      <c r="F2819" s="10"/>
      <c r="G2819" s="10"/>
      <c r="H2819" s="10"/>
      <c r="I2819" s="10"/>
      <c r="J2819" s="10"/>
      <c r="K2819" s="10"/>
      <c r="L2819" s="10"/>
      <c r="M2819" s="10"/>
      <c r="N2819" s="10"/>
      <c r="O2819" s="10"/>
      <c r="P2819" s="10"/>
      <c r="Q2819" s="10"/>
      <c r="R2819" s="10"/>
      <c r="S2819" s="10"/>
      <c r="T2819" s="10"/>
      <c r="U2819" s="10"/>
      <c r="V2819" s="10"/>
      <c r="W2819" s="10"/>
      <c r="X2819" s="10"/>
      <c r="Y2819" s="10"/>
      <c r="Z2819" s="10"/>
    </row>
    <row r="2820" spans="2:26" x14ac:dyDescent="0.2">
      <c r="B2820" s="7"/>
      <c r="C2820" s="10"/>
      <c r="D2820" s="10"/>
      <c r="E2820" s="10"/>
      <c r="F2820" s="10"/>
      <c r="G2820" s="10"/>
      <c r="H2820" s="10"/>
      <c r="I2820" s="10"/>
      <c r="J2820" s="10"/>
      <c r="K2820" s="10"/>
      <c r="L2820" s="10"/>
      <c r="M2820" s="10"/>
      <c r="N2820" s="10"/>
      <c r="O2820" s="10"/>
      <c r="P2820" s="10"/>
      <c r="Q2820" s="10"/>
      <c r="R2820" s="10"/>
      <c r="S2820" s="10"/>
      <c r="T2820" s="10"/>
      <c r="U2820" s="10"/>
      <c r="V2820" s="10"/>
      <c r="W2820" s="10"/>
      <c r="X2820" s="10"/>
      <c r="Y2820" s="10"/>
      <c r="Z2820" s="10"/>
    </row>
    <row r="2821" spans="2:26" x14ac:dyDescent="0.2">
      <c r="B2821" s="7"/>
      <c r="C2821" s="10"/>
      <c r="D2821" s="10"/>
      <c r="E2821" s="10"/>
      <c r="F2821" s="10"/>
      <c r="G2821" s="10"/>
      <c r="H2821" s="10"/>
      <c r="I2821" s="10"/>
      <c r="J2821" s="10"/>
      <c r="K2821" s="10"/>
      <c r="L2821" s="10"/>
      <c r="M2821" s="10"/>
      <c r="N2821" s="10"/>
      <c r="O2821" s="10"/>
      <c r="P2821" s="10"/>
      <c r="Q2821" s="10"/>
      <c r="R2821" s="10"/>
      <c r="S2821" s="10"/>
      <c r="T2821" s="10"/>
      <c r="U2821" s="10"/>
      <c r="V2821" s="10"/>
      <c r="W2821" s="10"/>
      <c r="X2821" s="10"/>
      <c r="Y2821" s="10"/>
      <c r="Z2821" s="10"/>
    </row>
    <row r="2822" spans="2:26" x14ac:dyDescent="0.2">
      <c r="B2822" s="7"/>
      <c r="C2822" s="10"/>
      <c r="D2822" s="10"/>
      <c r="E2822" s="10"/>
      <c r="F2822" s="10"/>
      <c r="G2822" s="10"/>
      <c r="H2822" s="10"/>
      <c r="I2822" s="10"/>
      <c r="J2822" s="10"/>
      <c r="K2822" s="10"/>
      <c r="L2822" s="10"/>
      <c r="M2822" s="10"/>
      <c r="N2822" s="10"/>
      <c r="O2822" s="10"/>
      <c r="P2822" s="10"/>
      <c r="Q2822" s="10"/>
      <c r="R2822" s="10"/>
      <c r="S2822" s="10"/>
      <c r="T2822" s="10"/>
      <c r="U2822" s="10"/>
      <c r="V2822" s="10"/>
      <c r="W2822" s="10"/>
      <c r="X2822" s="10"/>
      <c r="Y2822" s="10"/>
      <c r="Z2822" s="10"/>
    </row>
    <row r="2823" spans="2:26" x14ac:dyDescent="0.2">
      <c r="B2823" s="7"/>
      <c r="C2823" s="10"/>
      <c r="D2823" s="10"/>
      <c r="E2823" s="10"/>
      <c r="F2823" s="10"/>
      <c r="G2823" s="10"/>
      <c r="H2823" s="10"/>
      <c r="I2823" s="10"/>
      <c r="J2823" s="10"/>
      <c r="K2823" s="10"/>
      <c r="L2823" s="10"/>
      <c r="M2823" s="10"/>
      <c r="N2823" s="10"/>
      <c r="O2823" s="10"/>
      <c r="P2823" s="10"/>
      <c r="Q2823" s="10"/>
      <c r="R2823" s="10"/>
      <c r="S2823" s="10"/>
      <c r="T2823" s="10"/>
      <c r="U2823" s="10"/>
      <c r="V2823" s="10"/>
      <c r="W2823" s="10"/>
      <c r="X2823" s="10"/>
      <c r="Y2823" s="10"/>
      <c r="Z2823" s="10"/>
    </row>
    <row r="2824" spans="2:26" x14ac:dyDescent="0.2">
      <c r="B2824" s="7"/>
      <c r="C2824" s="10"/>
      <c r="D2824" s="10"/>
      <c r="E2824" s="10"/>
      <c r="F2824" s="10"/>
      <c r="G2824" s="10"/>
      <c r="H2824" s="10"/>
      <c r="I2824" s="10"/>
      <c r="J2824" s="10"/>
      <c r="K2824" s="10"/>
      <c r="L2824" s="10"/>
      <c r="M2824" s="10"/>
      <c r="N2824" s="10"/>
      <c r="O2824" s="10"/>
      <c r="P2824" s="10"/>
      <c r="Q2824" s="10"/>
      <c r="R2824" s="10"/>
      <c r="S2824" s="10"/>
      <c r="T2824" s="10"/>
      <c r="U2824" s="10"/>
      <c r="V2824" s="10"/>
      <c r="W2824" s="10"/>
      <c r="X2824" s="10"/>
      <c r="Y2824" s="10"/>
      <c r="Z2824" s="10"/>
    </row>
    <row r="2825" spans="2:26" x14ac:dyDescent="0.2">
      <c r="B2825" s="7"/>
      <c r="C2825" s="10"/>
      <c r="D2825" s="10"/>
      <c r="E2825" s="10"/>
      <c r="F2825" s="10"/>
      <c r="G2825" s="10"/>
      <c r="H2825" s="10"/>
      <c r="I2825" s="10"/>
      <c r="J2825" s="10"/>
      <c r="K2825" s="10"/>
      <c r="L2825" s="10"/>
      <c r="M2825" s="10"/>
      <c r="N2825" s="10"/>
      <c r="O2825" s="10"/>
      <c r="P2825" s="10"/>
      <c r="Q2825" s="10"/>
      <c r="R2825" s="10"/>
      <c r="S2825" s="10"/>
      <c r="T2825" s="10"/>
      <c r="U2825" s="10"/>
      <c r="V2825" s="10"/>
      <c r="W2825" s="10"/>
      <c r="X2825" s="10"/>
      <c r="Y2825" s="10"/>
      <c r="Z2825" s="10"/>
    </row>
    <row r="2826" spans="2:26" x14ac:dyDescent="0.2">
      <c r="B2826" s="7"/>
      <c r="C2826" s="10"/>
      <c r="D2826" s="10"/>
      <c r="E2826" s="10"/>
      <c r="F2826" s="10"/>
      <c r="G2826" s="10"/>
      <c r="H2826" s="10"/>
      <c r="I2826" s="10"/>
      <c r="J2826" s="10"/>
      <c r="K2826" s="10"/>
      <c r="L2826" s="10"/>
      <c r="M2826" s="10"/>
      <c r="N2826" s="10"/>
      <c r="O2826" s="10"/>
      <c r="P2826" s="10"/>
      <c r="Q2826" s="10"/>
      <c r="R2826" s="10"/>
      <c r="S2826" s="10"/>
      <c r="T2826" s="10"/>
      <c r="U2826" s="10"/>
      <c r="V2826" s="10"/>
      <c r="W2826" s="10"/>
      <c r="X2826" s="10"/>
      <c r="Y2826" s="10"/>
      <c r="Z2826" s="10"/>
    </row>
    <row r="2827" spans="2:26" x14ac:dyDescent="0.2">
      <c r="B2827" s="7"/>
      <c r="C2827" s="10"/>
      <c r="D2827" s="10"/>
      <c r="E2827" s="10"/>
      <c r="F2827" s="10"/>
      <c r="G2827" s="10"/>
      <c r="H2827" s="10"/>
      <c r="I2827" s="10"/>
      <c r="J2827" s="10"/>
      <c r="K2827" s="10"/>
      <c r="L2827" s="10"/>
      <c r="M2827" s="10"/>
      <c r="N2827" s="10"/>
      <c r="O2827" s="10"/>
      <c r="P2827" s="10"/>
      <c r="Q2827" s="10"/>
      <c r="R2827" s="10"/>
      <c r="S2827" s="10"/>
      <c r="T2827" s="10"/>
      <c r="U2827" s="10"/>
      <c r="V2827" s="10"/>
      <c r="W2827" s="10"/>
      <c r="X2827" s="10"/>
      <c r="Y2827" s="10"/>
      <c r="Z2827" s="10"/>
    </row>
    <row r="2828" spans="2:26" x14ac:dyDescent="0.2">
      <c r="B2828" s="7"/>
      <c r="C2828" s="10"/>
      <c r="D2828" s="10"/>
      <c r="E2828" s="10"/>
      <c r="F2828" s="10"/>
      <c r="G2828" s="10"/>
      <c r="H2828" s="10"/>
      <c r="I2828" s="10"/>
      <c r="J2828" s="10"/>
      <c r="K2828" s="10"/>
      <c r="L2828" s="10"/>
      <c r="M2828" s="10"/>
      <c r="N2828" s="10"/>
      <c r="O2828" s="10"/>
      <c r="P2828" s="10"/>
      <c r="Q2828" s="10"/>
      <c r="R2828" s="10"/>
      <c r="S2828" s="10"/>
      <c r="T2828" s="10"/>
      <c r="U2828" s="10"/>
      <c r="V2828" s="10"/>
      <c r="W2828" s="10"/>
      <c r="X2828" s="10"/>
      <c r="Y2828" s="10"/>
      <c r="Z2828" s="10"/>
    </row>
    <row r="2829" spans="2:26" x14ac:dyDescent="0.2">
      <c r="B2829" s="7"/>
      <c r="C2829" s="10"/>
      <c r="D2829" s="10"/>
      <c r="E2829" s="10"/>
      <c r="F2829" s="10"/>
      <c r="G2829" s="10"/>
      <c r="H2829" s="10"/>
      <c r="I2829" s="10"/>
      <c r="J2829" s="10"/>
      <c r="K2829" s="10"/>
      <c r="L2829" s="10"/>
      <c r="M2829" s="10"/>
      <c r="N2829" s="10"/>
      <c r="O2829" s="10"/>
      <c r="P2829" s="10"/>
      <c r="Q2829" s="10"/>
      <c r="R2829" s="10"/>
      <c r="S2829" s="10"/>
      <c r="T2829" s="10"/>
      <c r="U2829" s="10"/>
      <c r="V2829" s="10"/>
      <c r="W2829" s="10"/>
      <c r="X2829" s="10"/>
      <c r="Y2829" s="10"/>
      <c r="Z2829" s="10"/>
    </row>
    <row r="2830" spans="2:26" x14ac:dyDescent="0.2">
      <c r="B2830" s="7"/>
      <c r="C2830" s="10"/>
      <c r="D2830" s="10"/>
      <c r="E2830" s="10"/>
      <c r="F2830" s="10"/>
      <c r="G2830" s="10"/>
      <c r="H2830" s="10"/>
      <c r="I2830" s="10"/>
      <c r="J2830" s="10"/>
      <c r="K2830" s="10"/>
      <c r="L2830" s="10"/>
      <c r="M2830" s="10"/>
      <c r="N2830" s="10"/>
      <c r="O2830" s="10"/>
      <c r="P2830" s="10"/>
      <c r="Q2830" s="10"/>
      <c r="R2830" s="10"/>
      <c r="S2830" s="10"/>
      <c r="T2830" s="10"/>
      <c r="U2830" s="10"/>
      <c r="V2830" s="10"/>
      <c r="W2830" s="10"/>
      <c r="X2830" s="10"/>
      <c r="Y2830" s="10"/>
      <c r="Z2830" s="10"/>
    </row>
    <row r="2831" spans="2:26" x14ac:dyDescent="0.2">
      <c r="B2831" s="7"/>
      <c r="C2831" s="10"/>
      <c r="D2831" s="10"/>
      <c r="E2831" s="10"/>
      <c r="F2831" s="10"/>
      <c r="G2831" s="10"/>
      <c r="H2831" s="10"/>
      <c r="I2831" s="10"/>
      <c r="J2831" s="10"/>
      <c r="K2831" s="10"/>
      <c r="L2831" s="10"/>
      <c r="M2831" s="10"/>
      <c r="N2831" s="10"/>
      <c r="O2831" s="10"/>
      <c r="P2831" s="10"/>
      <c r="Q2831" s="10"/>
      <c r="R2831" s="10"/>
      <c r="S2831" s="10"/>
      <c r="T2831" s="10"/>
      <c r="U2831" s="10"/>
      <c r="V2831" s="10"/>
      <c r="W2831" s="10"/>
      <c r="X2831" s="10"/>
      <c r="Y2831" s="10"/>
      <c r="Z2831" s="10"/>
    </row>
    <row r="2832" spans="2:26" x14ac:dyDescent="0.2">
      <c r="B2832" s="7"/>
      <c r="C2832" s="10"/>
      <c r="D2832" s="10"/>
      <c r="E2832" s="10"/>
      <c r="F2832" s="10"/>
      <c r="G2832" s="10"/>
      <c r="H2832" s="10"/>
      <c r="I2832" s="10"/>
      <c r="J2832" s="10"/>
      <c r="K2832" s="10"/>
      <c r="L2832" s="10"/>
      <c r="M2832" s="10"/>
      <c r="N2832" s="10"/>
      <c r="O2832" s="10"/>
      <c r="P2832" s="10"/>
      <c r="Q2832" s="10"/>
      <c r="R2832" s="10"/>
      <c r="S2832" s="10"/>
      <c r="T2832" s="10"/>
      <c r="U2832" s="10"/>
      <c r="V2832" s="10"/>
      <c r="W2832" s="10"/>
      <c r="X2832" s="10"/>
      <c r="Y2832" s="10"/>
      <c r="Z2832" s="10"/>
    </row>
    <row r="2833" spans="2:26" x14ac:dyDescent="0.2">
      <c r="B2833" s="7"/>
      <c r="C2833" s="10"/>
      <c r="D2833" s="10"/>
      <c r="E2833" s="10"/>
      <c r="F2833" s="10"/>
      <c r="G2833" s="10"/>
      <c r="H2833" s="10"/>
      <c r="I2833" s="10"/>
      <c r="J2833" s="10"/>
      <c r="K2833" s="10"/>
      <c r="L2833" s="10"/>
      <c r="M2833" s="10"/>
      <c r="N2833" s="10"/>
      <c r="O2833" s="10"/>
      <c r="P2833" s="10"/>
      <c r="Q2833" s="10"/>
      <c r="R2833" s="10"/>
      <c r="S2833" s="10"/>
      <c r="T2833" s="10"/>
      <c r="U2833" s="10"/>
      <c r="V2833" s="10"/>
      <c r="W2833" s="10"/>
      <c r="X2833" s="10"/>
      <c r="Y2833" s="10"/>
      <c r="Z2833" s="10"/>
    </row>
    <row r="2834" spans="2:26" x14ac:dyDescent="0.2">
      <c r="B2834" s="7"/>
      <c r="C2834" s="10"/>
      <c r="D2834" s="10"/>
      <c r="E2834" s="10"/>
      <c r="F2834" s="10"/>
      <c r="G2834" s="10"/>
      <c r="H2834" s="10"/>
      <c r="I2834" s="10"/>
      <c r="J2834" s="10"/>
      <c r="K2834" s="10"/>
      <c r="L2834" s="10"/>
      <c r="M2834" s="10"/>
      <c r="N2834" s="10"/>
      <c r="O2834" s="10"/>
      <c r="P2834" s="10"/>
      <c r="Q2834" s="10"/>
      <c r="R2834" s="10"/>
      <c r="S2834" s="10"/>
      <c r="T2834" s="10"/>
      <c r="U2834" s="10"/>
      <c r="V2834" s="10"/>
      <c r="W2834" s="10"/>
      <c r="X2834" s="10"/>
      <c r="Y2834" s="10"/>
      <c r="Z2834" s="10"/>
    </row>
    <row r="2835" spans="2:26" x14ac:dyDescent="0.2">
      <c r="B2835" s="7"/>
      <c r="C2835" s="10"/>
      <c r="D2835" s="10"/>
      <c r="E2835" s="10"/>
      <c r="F2835" s="10"/>
      <c r="G2835" s="10"/>
      <c r="H2835" s="10"/>
      <c r="I2835" s="10"/>
      <c r="J2835" s="10"/>
      <c r="K2835" s="10"/>
      <c r="L2835" s="10"/>
      <c r="M2835" s="10"/>
      <c r="N2835" s="10"/>
      <c r="O2835" s="10"/>
      <c r="P2835" s="10"/>
      <c r="Q2835" s="10"/>
      <c r="R2835" s="10"/>
      <c r="S2835" s="10"/>
      <c r="T2835" s="10"/>
      <c r="U2835" s="10"/>
      <c r="V2835" s="10"/>
      <c r="W2835" s="10"/>
      <c r="X2835" s="10"/>
      <c r="Y2835" s="10"/>
      <c r="Z2835" s="10"/>
    </row>
    <row r="2836" spans="2:26" x14ac:dyDescent="0.2">
      <c r="B2836" s="7"/>
      <c r="C2836" s="10"/>
      <c r="D2836" s="10"/>
      <c r="E2836" s="10"/>
      <c r="F2836" s="10"/>
      <c r="G2836" s="10"/>
      <c r="H2836" s="10"/>
      <c r="I2836" s="10"/>
      <c r="J2836" s="10"/>
      <c r="K2836" s="10"/>
      <c r="L2836" s="10"/>
      <c r="M2836" s="10"/>
      <c r="N2836" s="10"/>
      <c r="O2836" s="10"/>
      <c r="P2836" s="10"/>
      <c r="Q2836" s="10"/>
      <c r="R2836" s="10"/>
      <c r="S2836" s="10"/>
      <c r="T2836" s="10"/>
      <c r="U2836" s="10"/>
      <c r="V2836" s="10"/>
      <c r="W2836" s="10"/>
      <c r="X2836" s="10"/>
      <c r="Y2836" s="10"/>
      <c r="Z2836" s="10"/>
    </row>
    <row r="2837" spans="2:26" x14ac:dyDescent="0.2">
      <c r="B2837" s="7"/>
      <c r="C2837" s="10"/>
      <c r="D2837" s="10"/>
      <c r="E2837" s="10"/>
      <c r="F2837" s="10"/>
      <c r="G2837" s="10"/>
      <c r="H2837" s="10"/>
      <c r="I2837" s="10"/>
      <c r="J2837" s="10"/>
      <c r="K2837" s="10"/>
      <c r="L2837" s="10"/>
      <c r="M2837" s="10"/>
      <c r="N2837" s="10"/>
      <c r="O2837" s="10"/>
      <c r="P2837" s="10"/>
      <c r="Q2837" s="10"/>
      <c r="R2837" s="10"/>
      <c r="S2837" s="10"/>
      <c r="T2837" s="10"/>
      <c r="U2837" s="10"/>
      <c r="V2837" s="10"/>
      <c r="W2837" s="10"/>
      <c r="X2837" s="10"/>
      <c r="Y2837" s="10"/>
      <c r="Z2837" s="10"/>
    </row>
    <row r="2838" spans="2:26" x14ac:dyDescent="0.2">
      <c r="B2838" s="7"/>
      <c r="C2838" s="10"/>
      <c r="D2838" s="10"/>
      <c r="E2838" s="10"/>
      <c r="F2838" s="10"/>
      <c r="G2838" s="10"/>
      <c r="H2838" s="10"/>
      <c r="I2838" s="10"/>
      <c r="J2838" s="10"/>
      <c r="K2838" s="10"/>
      <c r="L2838" s="10"/>
      <c r="M2838" s="10"/>
      <c r="N2838" s="10"/>
      <c r="O2838" s="10"/>
      <c r="P2838" s="10"/>
      <c r="Q2838" s="10"/>
      <c r="R2838" s="10"/>
      <c r="S2838" s="10"/>
      <c r="T2838" s="10"/>
      <c r="U2838" s="10"/>
      <c r="V2838" s="10"/>
      <c r="W2838" s="10"/>
      <c r="X2838" s="10"/>
      <c r="Y2838" s="10"/>
      <c r="Z2838" s="10"/>
    </row>
    <row r="2839" spans="2:26" x14ac:dyDescent="0.2">
      <c r="B2839" s="7"/>
      <c r="C2839" s="10"/>
      <c r="D2839" s="10"/>
      <c r="E2839" s="10"/>
      <c r="F2839" s="10"/>
      <c r="G2839" s="10"/>
      <c r="H2839" s="10"/>
      <c r="I2839" s="10"/>
      <c r="J2839" s="10"/>
      <c r="K2839" s="10"/>
      <c r="L2839" s="10"/>
      <c r="M2839" s="10"/>
      <c r="N2839" s="10"/>
      <c r="O2839" s="10"/>
      <c r="P2839" s="10"/>
      <c r="Q2839" s="10"/>
      <c r="R2839" s="10"/>
      <c r="S2839" s="10"/>
      <c r="T2839" s="10"/>
      <c r="U2839" s="10"/>
      <c r="V2839" s="10"/>
      <c r="W2839" s="10"/>
      <c r="X2839" s="10"/>
      <c r="Y2839" s="10"/>
      <c r="Z2839" s="10"/>
    </row>
    <row r="2840" spans="2:26" x14ac:dyDescent="0.2">
      <c r="B2840" s="7"/>
      <c r="C2840" s="10"/>
      <c r="D2840" s="10"/>
      <c r="E2840" s="10"/>
      <c r="F2840" s="10"/>
      <c r="G2840" s="10"/>
      <c r="H2840" s="10"/>
      <c r="I2840" s="10"/>
      <c r="J2840" s="10"/>
      <c r="K2840" s="10"/>
      <c r="L2840" s="10"/>
      <c r="M2840" s="10"/>
      <c r="N2840" s="10"/>
      <c r="O2840" s="10"/>
      <c r="P2840" s="10"/>
      <c r="Q2840" s="10"/>
      <c r="R2840" s="10"/>
      <c r="S2840" s="10"/>
      <c r="T2840" s="10"/>
      <c r="U2840" s="10"/>
      <c r="V2840" s="10"/>
      <c r="W2840" s="10"/>
      <c r="X2840" s="10"/>
      <c r="Y2840" s="10"/>
      <c r="Z2840" s="10"/>
    </row>
    <row r="2841" spans="2:26" x14ac:dyDescent="0.2">
      <c r="B2841" s="7"/>
      <c r="C2841" s="10"/>
      <c r="D2841" s="10"/>
      <c r="E2841" s="10"/>
      <c r="F2841" s="10"/>
      <c r="G2841" s="10"/>
      <c r="H2841" s="10"/>
      <c r="I2841" s="10"/>
      <c r="J2841" s="10"/>
      <c r="K2841" s="10"/>
      <c r="L2841" s="10"/>
      <c r="M2841" s="10"/>
      <c r="N2841" s="10"/>
      <c r="O2841" s="10"/>
      <c r="P2841" s="10"/>
      <c r="Q2841" s="10"/>
      <c r="R2841" s="10"/>
      <c r="S2841" s="10"/>
      <c r="T2841" s="10"/>
      <c r="U2841" s="10"/>
      <c r="V2841" s="10"/>
      <c r="W2841" s="10"/>
      <c r="X2841" s="10"/>
      <c r="Y2841" s="10"/>
      <c r="Z2841" s="10"/>
    </row>
    <row r="2842" spans="2:26" x14ac:dyDescent="0.2">
      <c r="B2842" s="7"/>
      <c r="C2842" s="10"/>
      <c r="D2842" s="10"/>
      <c r="E2842" s="10"/>
      <c r="F2842" s="10"/>
      <c r="G2842" s="10"/>
      <c r="H2842" s="10"/>
      <c r="I2842" s="10"/>
      <c r="J2842" s="10"/>
      <c r="K2842" s="10"/>
      <c r="L2842" s="10"/>
      <c r="M2842" s="10"/>
      <c r="N2842" s="10"/>
      <c r="O2842" s="10"/>
      <c r="P2842" s="10"/>
      <c r="Q2842" s="10"/>
      <c r="R2842" s="10"/>
      <c r="S2842" s="10"/>
      <c r="T2842" s="10"/>
      <c r="U2842" s="10"/>
      <c r="V2842" s="10"/>
      <c r="W2842" s="10"/>
      <c r="X2842" s="10"/>
      <c r="Y2842" s="10"/>
      <c r="Z2842" s="10"/>
    </row>
    <row r="2843" spans="2:26" x14ac:dyDescent="0.2">
      <c r="B2843" s="7"/>
      <c r="C2843" s="10"/>
      <c r="D2843" s="10"/>
      <c r="E2843" s="10"/>
      <c r="F2843" s="10"/>
      <c r="G2843" s="10"/>
      <c r="H2843" s="10"/>
      <c r="I2843" s="10"/>
      <c r="J2843" s="10"/>
      <c r="K2843" s="10"/>
      <c r="L2843" s="10"/>
      <c r="M2843" s="10"/>
      <c r="N2843" s="10"/>
      <c r="O2843" s="10"/>
      <c r="P2843" s="10"/>
      <c r="Q2843" s="10"/>
      <c r="R2843" s="10"/>
      <c r="S2843" s="10"/>
      <c r="T2843" s="10"/>
      <c r="U2843" s="10"/>
      <c r="V2843" s="10"/>
      <c r="W2843" s="10"/>
      <c r="X2843" s="10"/>
      <c r="Y2843" s="10"/>
      <c r="Z2843" s="10"/>
    </row>
    <row r="2844" spans="2:26" x14ac:dyDescent="0.2">
      <c r="B2844" s="7"/>
      <c r="C2844" s="10"/>
      <c r="D2844" s="10"/>
      <c r="E2844" s="10"/>
      <c r="F2844" s="10"/>
      <c r="G2844" s="10"/>
      <c r="H2844" s="10"/>
      <c r="I2844" s="10"/>
      <c r="J2844" s="10"/>
      <c r="K2844" s="10"/>
      <c r="L2844" s="10"/>
      <c r="M2844" s="10"/>
      <c r="N2844" s="10"/>
      <c r="O2844" s="10"/>
      <c r="P2844" s="10"/>
      <c r="Q2844" s="10"/>
      <c r="R2844" s="10"/>
      <c r="S2844" s="10"/>
      <c r="T2844" s="10"/>
      <c r="U2844" s="10"/>
      <c r="V2844" s="10"/>
      <c r="W2844" s="10"/>
      <c r="X2844" s="10"/>
      <c r="Y2844" s="10"/>
      <c r="Z2844" s="10"/>
    </row>
    <row r="2845" spans="2:26" x14ac:dyDescent="0.2">
      <c r="B2845" s="7"/>
      <c r="C2845" s="10"/>
      <c r="D2845" s="10"/>
      <c r="E2845" s="10"/>
      <c r="F2845" s="10"/>
      <c r="G2845" s="10"/>
      <c r="H2845" s="10"/>
      <c r="I2845" s="10"/>
      <c r="J2845" s="10"/>
      <c r="K2845" s="10"/>
      <c r="L2845" s="10"/>
      <c r="M2845" s="10"/>
      <c r="N2845" s="10"/>
      <c r="O2845" s="10"/>
      <c r="P2845" s="10"/>
      <c r="Q2845" s="10"/>
      <c r="R2845" s="10"/>
      <c r="S2845" s="10"/>
      <c r="T2845" s="10"/>
      <c r="U2845" s="10"/>
      <c r="V2845" s="10"/>
      <c r="W2845" s="10"/>
      <c r="X2845" s="10"/>
      <c r="Y2845" s="10"/>
      <c r="Z2845" s="10"/>
    </row>
    <row r="2846" spans="2:26" x14ac:dyDescent="0.2">
      <c r="B2846" s="7"/>
      <c r="C2846" s="10"/>
      <c r="D2846" s="10"/>
      <c r="E2846" s="10"/>
      <c r="F2846" s="10"/>
      <c r="G2846" s="10"/>
      <c r="H2846" s="10"/>
      <c r="I2846" s="10"/>
      <c r="J2846" s="10"/>
      <c r="K2846" s="10"/>
      <c r="L2846" s="10"/>
      <c r="M2846" s="10"/>
      <c r="N2846" s="10"/>
      <c r="O2846" s="10"/>
      <c r="P2846" s="10"/>
      <c r="Q2846" s="10"/>
      <c r="R2846" s="10"/>
      <c r="S2846" s="10"/>
      <c r="T2846" s="10"/>
      <c r="U2846" s="10"/>
      <c r="V2846" s="10"/>
      <c r="W2846" s="10"/>
      <c r="X2846" s="10"/>
      <c r="Y2846" s="10"/>
      <c r="Z2846" s="10"/>
    </row>
    <row r="2847" spans="2:26" x14ac:dyDescent="0.2">
      <c r="B2847" s="7"/>
      <c r="C2847" s="10"/>
      <c r="D2847" s="10"/>
      <c r="E2847" s="10"/>
      <c r="F2847" s="10"/>
      <c r="G2847" s="10"/>
      <c r="H2847" s="10"/>
      <c r="I2847" s="10"/>
      <c r="J2847" s="10"/>
      <c r="K2847" s="10"/>
      <c r="L2847" s="10"/>
      <c r="M2847" s="10"/>
      <c r="N2847" s="10"/>
      <c r="O2847" s="10"/>
      <c r="P2847" s="10"/>
      <c r="Q2847" s="10"/>
      <c r="R2847" s="10"/>
      <c r="S2847" s="10"/>
      <c r="T2847" s="10"/>
      <c r="U2847" s="10"/>
      <c r="V2847" s="10"/>
      <c r="W2847" s="10"/>
      <c r="X2847" s="10"/>
      <c r="Y2847" s="10"/>
      <c r="Z2847" s="10"/>
    </row>
    <row r="2848" spans="2:26" x14ac:dyDescent="0.2">
      <c r="B2848" s="7"/>
      <c r="C2848" s="10"/>
      <c r="D2848" s="10"/>
      <c r="E2848" s="10"/>
      <c r="F2848" s="10"/>
      <c r="G2848" s="10"/>
      <c r="H2848" s="10"/>
      <c r="I2848" s="10"/>
      <c r="J2848" s="10"/>
      <c r="K2848" s="10"/>
      <c r="L2848" s="10"/>
      <c r="M2848" s="10"/>
      <c r="N2848" s="10"/>
      <c r="O2848" s="10"/>
      <c r="P2848" s="10"/>
      <c r="Q2848" s="10"/>
      <c r="R2848" s="10"/>
      <c r="S2848" s="10"/>
      <c r="T2848" s="10"/>
      <c r="U2848" s="10"/>
      <c r="V2848" s="10"/>
      <c r="W2848" s="10"/>
      <c r="X2848" s="10"/>
      <c r="Y2848" s="10"/>
      <c r="Z2848" s="10"/>
    </row>
    <row r="2849" spans="2:26" x14ac:dyDescent="0.2">
      <c r="B2849" s="7"/>
      <c r="C2849" s="10"/>
      <c r="D2849" s="10"/>
      <c r="E2849" s="10"/>
      <c r="F2849" s="10"/>
      <c r="G2849" s="10"/>
      <c r="H2849" s="10"/>
      <c r="I2849" s="10"/>
      <c r="J2849" s="10"/>
      <c r="K2849" s="10"/>
      <c r="L2849" s="10"/>
      <c r="M2849" s="10"/>
      <c r="N2849" s="10"/>
      <c r="O2849" s="10"/>
      <c r="P2849" s="10"/>
      <c r="Q2849" s="10"/>
      <c r="R2849" s="10"/>
      <c r="S2849" s="10"/>
      <c r="T2849" s="10"/>
      <c r="U2849" s="10"/>
      <c r="V2849" s="10"/>
      <c r="W2849" s="10"/>
      <c r="X2849" s="10"/>
      <c r="Y2849" s="10"/>
      <c r="Z2849" s="10"/>
    </row>
    <row r="2850" spans="2:26" x14ac:dyDescent="0.2">
      <c r="B2850" s="7"/>
      <c r="C2850" s="10"/>
      <c r="D2850" s="10"/>
      <c r="E2850" s="10"/>
      <c r="F2850" s="10"/>
      <c r="G2850" s="10"/>
      <c r="H2850" s="10"/>
      <c r="I2850" s="10"/>
      <c r="J2850" s="10"/>
      <c r="K2850" s="10"/>
      <c r="L2850" s="10"/>
      <c r="M2850" s="10"/>
      <c r="N2850" s="10"/>
      <c r="O2850" s="10"/>
      <c r="P2850" s="10"/>
      <c r="Q2850" s="10"/>
      <c r="R2850" s="10"/>
      <c r="S2850" s="10"/>
      <c r="T2850" s="10"/>
      <c r="U2850" s="10"/>
      <c r="V2850" s="10"/>
      <c r="W2850" s="10"/>
      <c r="X2850" s="10"/>
      <c r="Y2850" s="10"/>
      <c r="Z2850" s="10"/>
    </row>
    <row r="2851" spans="2:26" x14ac:dyDescent="0.2">
      <c r="B2851" s="7"/>
      <c r="C2851" s="10"/>
      <c r="D2851" s="10"/>
      <c r="E2851" s="10"/>
      <c r="F2851" s="10"/>
      <c r="G2851" s="10"/>
      <c r="H2851" s="10"/>
      <c r="I2851" s="10"/>
      <c r="J2851" s="10"/>
      <c r="K2851" s="10"/>
      <c r="L2851" s="10"/>
      <c r="M2851" s="10"/>
      <c r="N2851" s="10"/>
      <c r="O2851" s="10"/>
      <c r="P2851" s="10"/>
      <c r="Q2851" s="10"/>
      <c r="R2851" s="10"/>
      <c r="S2851" s="10"/>
      <c r="T2851" s="10"/>
      <c r="U2851" s="10"/>
      <c r="V2851" s="10"/>
      <c r="W2851" s="10"/>
      <c r="X2851" s="10"/>
      <c r="Y2851" s="10"/>
      <c r="Z2851" s="10"/>
    </row>
    <row r="2852" spans="2:26" x14ac:dyDescent="0.2">
      <c r="B2852" s="7"/>
      <c r="C2852" s="10"/>
      <c r="D2852" s="10"/>
      <c r="E2852" s="10"/>
      <c r="F2852" s="10"/>
      <c r="G2852" s="10"/>
      <c r="H2852" s="10"/>
      <c r="I2852" s="10"/>
      <c r="J2852" s="10"/>
      <c r="K2852" s="10"/>
      <c r="L2852" s="10"/>
      <c r="M2852" s="10"/>
      <c r="N2852" s="10"/>
      <c r="O2852" s="10"/>
      <c r="P2852" s="10"/>
      <c r="Q2852" s="10"/>
      <c r="R2852" s="10"/>
      <c r="S2852" s="10"/>
      <c r="T2852" s="10"/>
      <c r="U2852" s="10"/>
      <c r="V2852" s="10"/>
      <c r="W2852" s="10"/>
      <c r="X2852" s="10"/>
      <c r="Y2852" s="10"/>
      <c r="Z2852" s="10"/>
    </row>
    <row r="2853" spans="2:26" x14ac:dyDescent="0.2">
      <c r="B2853" s="7"/>
      <c r="C2853" s="10"/>
      <c r="D2853" s="10"/>
      <c r="E2853" s="10"/>
      <c r="F2853" s="10"/>
      <c r="G2853" s="10"/>
      <c r="H2853" s="10"/>
      <c r="I2853" s="10"/>
      <c r="J2853" s="10"/>
      <c r="K2853" s="10"/>
      <c r="L2853" s="10"/>
      <c r="M2853" s="10"/>
      <c r="N2853" s="10"/>
      <c r="O2853" s="10"/>
      <c r="P2853" s="10"/>
      <c r="Q2853" s="10"/>
      <c r="R2853" s="10"/>
      <c r="S2853" s="10"/>
      <c r="T2853" s="10"/>
      <c r="U2853" s="10"/>
      <c r="V2853" s="10"/>
      <c r="W2853" s="10"/>
      <c r="X2853" s="10"/>
      <c r="Y2853" s="10"/>
      <c r="Z2853" s="10"/>
    </row>
    <row r="2854" spans="2:26" x14ac:dyDescent="0.2">
      <c r="B2854" s="7"/>
      <c r="C2854" s="10"/>
      <c r="D2854" s="10"/>
      <c r="E2854" s="10"/>
      <c r="F2854" s="10"/>
      <c r="G2854" s="10"/>
      <c r="H2854" s="10"/>
      <c r="I2854" s="10"/>
      <c r="J2854" s="10"/>
      <c r="K2854" s="10"/>
      <c r="L2854" s="10"/>
      <c r="M2854" s="10"/>
      <c r="N2854" s="10"/>
      <c r="O2854" s="10"/>
      <c r="P2854" s="10"/>
      <c r="Q2854" s="10"/>
      <c r="R2854" s="10"/>
      <c r="S2854" s="10"/>
      <c r="T2854" s="10"/>
      <c r="U2854" s="10"/>
      <c r="V2854" s="10"/>
      <c r="W2854" s="10"/>
      <c r="X2854" s="10"/>
      <c r="Y2854" s="10"/>
      <c r="Z2854" s="10"/>
    </row>
    <row r="2855" spans="2:26" x14ac:dyDescent="0.2">
      <c r="B2855" s="7"/>
      <c r="C2855" s="10"/>
      <c r="D2855" s="10"/>
      <c r="E2855" s="10"/>
      <c r="F2855" s="10"/>
      <c r="G2855" s="10"/>
      <c r="H2855" s="10"/>
      <c r="I2855" s="10"/>
      <c r="J2855" s="10"/>
      <c r="K2855" s="10"/>
      <c r="L2855" s="10"/>
      <c r="M2855" s="10"/>
      <c r="N2855" s="10"/>
      <c r="O2855" s="10"/>
      <c r="P2855" s="10"/>
      <c r="Q2855" s="10"/>
      <c r="R2855" s="10"/>
      <c r="S2855" s="10"/>
      <c r="T2855" s="10"/>
      <c r="U2855" s="10"/>
      <c r="V2855" s="10"/>
      <c r="W2855" s="10"/>
      <c r="X2855" s="10"/>
      <c r="Y2855" s="10"/>
      <c r="Z2855" s="10"/>
    </row>
    <row r="2856" spans="2:26" x14ac:dyDescent="0.2">
      <c r="B2856" s="7"/>
      <c r="C2856" s="10"/>
      <c r="D2856" s="10"/>
      <c r="E2856" s="10"/>
      <c r="F2856" s="10"/>
      <c r="G2856" s="10"/>
      <c r="H2856" s="10"/>
      <c r="I2856" s="10"/>
      <c r="J2856" s="10"/>
      <c r="K2856" s="10"/>
      <c r="L2856" s="10"/>
      <c r="M2856" s="10"/>
      <c r="N2856" s="10"/>
      <c r="O2856" s="10"/>
      <c r="P2856" s="10"/>
      <c r="Q2856" s="10"/>
      <c r="R2856" s="10"/>
      <c r="S2856" s="10"/>
      <c r="T2856" s="10"/>
      <c r="U2856" s="10"/>
      <c r="V2856" s="10"/>
      <c r="W2856" s="10"/>
      <c r="X2856" s="10"/>
      <c r="Y2856" s="10"/>
      <c r="Z2856" s="10"/>
    </row>
    <row r="2857" spans="2:26" x14ac:dyDescent="0.2">
      <c r="B2857" s="7"/>
      <c r="C2857" s="10"/>
      <c r="D2857" s="10"/>
      <c r="E2857" s="10"/>
      <c r="F2857" s="10"/>
      <c r="G2857" s="10"/>
      <c r="H2857" s="10"/>
      <c r="I2857" s="10"/>
      <c r="J2857" s="10"/>
      <c r="K2857" s="10"/>
      <c r="L2857" s="10"/>
      <c r="M2857" s="10"/>
      <c r="N2857" s="10"/>
      <c r="O2857" s="10"/>
      <c r="P2857" s="10"/>
      <c r="Q2857" s="10"/>
      <c r="R2857" s="10"/>
      <c r="S2857" s="10"/>
      <c r="T2857" s="10"/>
      <c r="U2857" s="10"/>
      <c r="V2857" s="10"/>
      <c r="W2857" s="10"/>
      <c r="X2857" s="10"/>
      <c r="Y2857" s="10"/>
      <c r="Z2857" s="10"/>
    </row>
    <row r="2858" spans="2:26" x14ac:dyDescent="0.2">
      <c r="B2858" s="7"/>
      <c r="C2858" s="10"/>
      <c r="D2858" s="10"/>
      <c r="E2858" s="10"/>
      <c r="F2858" s="10"/>
      <c r="G2858" s="10"/>
      <c r="H2858" s="10"/>
      <c r="I2858" s="10"/>
      <c r="J2858" s="10"/>
      <c r="K2858" s="10"/>
      <c r="L2858" s="10"/>
      <c r="M2858" s="10"/>
      <c r="N2858" s="10"/>
      <c r="O2858" s="10"/>
      <c r="P2858" s="10"/>
      <c r="Q2858" s="10"/>
      <c r="R2858" s="10"/>
      <c r="S2858" s="10"/>
      <c r="T2858" s="10"/>
      <c r="U2858" s="10"/>
      <c r="V2858" s="10"/>
      <c r="W2858" s="10"/>
      <c r="X2858" s="10"/>
      <c r="Y2858" s="10"/>
      <c r="Z2858" s="10"/>
    </row>
    <row r="2859" spans="2:26" x14ac:dyDescent="0.2">
      <c r="B2859" s="7"/>
      <c r="C2859" s="10"/>
      <c r="D2859" s="10"/>
      <c r="E2859" s="10"/>
      <c r="F2859" s="10"/>
      <c r="G2859" s="10"/>
      <c r="H2859" s="10"/>
      <c r="I2859" s="10"/>
      <c r="J2859" s="10"/>
      <c r="K2859" s="10"/>
      <c r="L2859" s="10"/>
      <c r="M2859" s="10"/>
      <c r="N2859" s="10"/>
      <c r="O2859" s="10"/>
      <c r="P2859" s="10"/>
      <c r="Q2859" s="10"/>
      <c r="R2859" s="10"/>
      <c r="S2859" s="10"/>
      <c r="T2859" s="10"/>
      <c r="U2859" s="10"/>
      <c r="V2859" s="10"/>
      <c r="W2859" s="10"/>
      <c r="X2859" s="10"/>
      <c r="Y2859" s="10"/>
      <c r="Z2859" s="10"/>
    </row>
    <row r="2860" spans="2:26" x14ac:dyDescent="0.2">
      <c r="B2860" s="7"/>
      <c r="C2860" s="10"/>
      <c r="D2860" s="10"/>
      <c r="E2860" s="10"/>
      <c r="F2860" s="10"/>
      <c r="G2860" s="10"/>
      <c r="H2860" s="10"/>
      <c r="I2860" s="10"/>
      <c r="J2860" s="10"/>
      <c r="K2860" s="10"/>
      <c r="L2860" s="10"/>
      <c r="M2860" s="10"/>
      <c r="N2860" s="10"/>
      <c r="O2860" s="10"/>
      <c r="P2860" s="10"/>
      <c r="Q2860" s="10"/>
      <c r="R2860" s="10"/>
      <c r="S2860" s="10"/>
      <c r="T2860" s="10"/>
      <c r="U2860" s="10"/>
      <c r="V2860" s="10"/>
      <c r="W2860" s="10"/>
      <c r="X2860" s="10"/>
      <c r="Y2860" s="10"/>
      <c r="Z2860" s="10"/>
    </row>
    <row r="2861" spans="2:26" x14ac:dyDescent="0.2">
      <c r="B2861" s="7"/>
      <c r="C2861" s="10"/>
      <c r="D2861" s="10"/>
      <c r="E2861" s="10"/>
      <c r="F2861" s="10"/>
      <c r="G2861" s="10"/>
      <c r="H2861" s="10"/>
      <c r="I2861" s="10"/>
      <c r="J2861" s="10"/>
      <c r="K2861" s="10"/>
      <c r="L2861" s="10"/>
      <c r="M2861" s="10"/>
      <c r="N2861" s="10"/>
      <c r="O2861" s="10"/>
      <c r="P2861" s="10"/>
      <c r="Q2861" s="10"/>
      <c r="R2861" s="10"/>
      <c r="S2861" s="10"/>
      <c r="T2861" s="10"/>
      <c r="U2861" s="10"/>
      <c r="V2861" s="10"/>
      <c r="W2861" s="10"/>
      <c r="X2861" s="10"/>
      <c r="Y2861" s="10"/>
      <c r="Z2861" s="10"/>
    </row>
    <row r="2862" spans="2:26" x14ac:dyDescent="0.2">
      <c r="B2862" s="7"/>
      <c r="C2862" s="10"/>
      <c r="D2862" s="10"/>
      <c r="E2862" s="10"/>
      <c r="F2862" s="10"/>
      <c r="G2862" s="10"/>
      <c r="H2862" s="10"/>
      <c r="I2862" s="10"/>
      <c r="J2862" s="10"/>
      <c r="K2862" s="10"/>
      <c r="L2862" s="10"/>
      <c r="M2862" s="10"/>
      <c r="N2862" s="10"/>
      <c r="O2862" s="10"/>
      <c r="P2862" s="10"/>
      <c r="Q2862" s="10"/>
      <c r="R2862" s="10"/>
      <c r="S2862" s="10"/>
      <c r="T2862" s="10"/>
      <c r="U2862" s="10"/>
      <c r="V2862" s="10"/>
      <c r="W2862" s="10"/>
      <c r="X2862" s="10"/>
      <c r="Y2862" s="10"/>
      <c r="Z2862" s="10"/>
    </row>
    <row r="2863" spans="2:26" x14ac:dyDescent="0.2">
      <c r="B2863" s="7"/>
      <c r="C2863" s="10"/>
      <c r="D2863" s="10"/>
      <c r="E2863" s="10"/>
      <c r="F2863" s="10"/>
      <c r="G2863" s="10"/>
      <c r="H2863" s="10"/>
      <c r="I2863" s="10"/>
      <c r="J2863" s="10"/>
      <c r="K2863" s="10"/>
      <c r="L2863" s="10"/>
      <c r="M2863" s="10"/>
      <c r="N2863" s="10"/>
      <c r="O2863" s="10"/>
      <c r="P2863" s="10"/>
      <c r="Q2863" s="10"/>
      <c r="R2863" s="10"/>
      <c r="S2863" s="10"/>
      <c r="T2863" s="10"/>
      <c r="U2863" s="10"/>
      <c r="V2863" s="10"/>
      <c r="W2863" s="10"/>
      <c r="X2863" s="10"/>
      <c r="Y2863" s="10"/>
      <c r="Z2863" s="10"/>
    </row>
    <row r="2864" spans="2:26" x14ac:dyDescent="0.2">
      <c r="B2864" s="7"/>
      <c r="C2864" s="10"/>
      <c r="D2864" s="10"/>
      <c r="E2864" s="10"/>
      <c r="F2864" s="10"/>
      <c r="G2864" s="10"/>
      <c r="H2864" s="10"/>
      <c r="I2864" s="10"/>
      <c r="J2864" s="10"/>
      <c r="K2864" s="10"/>
      <c r="L2864" s="10"/>
      <c r="M2864" s="10"/>
      <c r="N2864" s="10"/>
      <c r="O2864" s="10"/>
      <c r="P2864" s="10"/>
      <c r="Q2864" s="10"/>
      <c r="R2864" s="10"/>
      <c r="S2864" s="10"/>
      <c r="T2864" s="10"/>
      <c r="U2864" s="10"/>
      <c r="V2864" s="10"/>
      <c r="W2864" s="10"/>
      <c r="X2864" s="10"/>
      <c r="Y2864" s="10"/>
      <c r="Z2864" s="10"/>
    </row>
    <row r="2865" spans="2:26" x14ac:dyDescent="0.2">
      <c r="B2865" s="7"/>
      <c r="C2865" s="10"/>
      <c r="D2865" s="10"/>
      <c r="E2865" s="10"/>
      <c r="F2865" s="10"/>
      <c r="G2865" s="10"/>
      <c r="H2865" s="10"/>
      <c r="I2865" s="10"/>
      <c r="J2865" s="10"/>
      <c r="K2865" s="10"/>
      <c r="L2865" s="10"/>
      <c r="M2865" s="10"/>
      <c r="N2865" s="10"/>
      <c r="O2865" s="10"/>
      <c r="P2865" s="10"/>
      <c r="Q2865" s="10"/>
      <c r="R2865" s="10"/>
      <c r="S2865" s="10"/>
      <c r="T2865" s="10"/>
      <c r="U2865" s="10"/>
      <c r="V2865" s="10"/>
      <c r="W2865" s="10"/>
      <c r="X2865" s="10"/>
      <c r="Y2865" s="10"/>
      <c r="Z2865" s="10"/>
    </row>
    <row r="2866" spans="2:26" x14ac:dyDescent="0.2">
      <c r="B2866" s="7"/>
      <c r="C2866" s="10"/>
      <c r="D2866" s="10"/>
      <c r="E2866" s="10"/>
      <c r="F2866" s="10"/>
      <c r="G2866" s="10"/>
      <c r="H2866" s="10"/>
      <c r="I2866" s="10"/>
      <c r="J2866" s="10"/>
      <c r="K2866" s="10"/>
      <c r="L2866" s="10"/>
      <c r="M2866" s="10"/>
      <c r="N2866" s="10"/>
      <c r="O2866" s="10"/>
      <c r="P2866" s="10"/>
      <c r="Q2866" s="10"/>
      <c r="R2866" s="10"/>
      <c r="S2866" s="10"/>
      <c r="T2866" s="10"/>
      <c r="U2866" s="10"/>
      <c r="V2866" s="10"/>
      <c r="W2866" s="10"/>
      <c r="X2866" s="10"/>
      <c r="Y2866" s="10"/>
      <c r="Z2866" s="10"/>
    </row>
    <row r="2867" spans="2:26" x14ac:dyDescent="0.2">
      <c r="B2867" s="7"/>
      <c r="C2867" s="10"/>
      <c r="D2867" s="10"/>
      <c r="E2867" s="10"/>
      <c r="F2867" s="10"/>
      <c r="G2867" s="10"/>
      <c r="H2867" s="10"/>
      <c r="I2867" s="10"/>
      <c r="J2867" s="10"/>
      <c r="K2867" s="10"/>
      <c r="L2867" s="10"/>
      <c r="M2867" s="10"/>
      <c r="N2867" s="10"/>
      <c r="O2867" s="10"/>
      <c r="P2867" s="10"/>
      <c r="Q2867" s="10"/>
      <c r="R2867" s="10"/>
      <c r="S2867" s="10"/>
      <c r="T2867" s="10"/>
      <c r="U2867" s="10"/>
      <c r="V2867" s="10"/>
      <c r="W2867" s="10"/>
      <c r="X2867" s="10"/>
      <c r="Y2867" s="10"/>
      <c r="Z2867" s="10"/>
    </row>
    <row r="2868" spans="2:26" x14ac:dyDescent="0.2">
      <c r="B2868" s="7"/>
      <c r="C2868" s="10"/>
      <c r="D2868" s="10"/>
      <c r="E2868" s="10"/>
      <c r="F2868" s="10"/>
      <c r="G2868" s="10"/>
      <c r="H2868" s="10"/>
      <c r="I2868" s="10"/>
      <c r="J2868" s="10"/>
      <c r="K2868" s="10"/>
      <c r="L2868" s="10"/>
      <c r="M2868" s="10"/>
      <c r="N2868" s="10"/>
      <c r="O2868" s="10"/>
      <c r="P2868" s="10"/>
      <c r="Q2868" s="10"/>
      <c r="R2868" s="10"/>
      <c r="S2868" s="10"/>
      <c r="T2868" s="10"/>
      <c r="U2868" s="10"/>
      <c r="V2868" s="10"/>
      <c r="W2868" s="10"/>
      <c r="X2868" s="10"/>
      <c r="Y2868" s="10"/>
      <c r="Z2868" s="10"/>
    </row>
    <row r="2869" spans="2:26" x14ac:dyDescent="0.2">
      <c r="B2869" s="7"/>
      <c r="C2869" s="10"/>
      <c r="D2869" s="10"/>
      <c r="E2869" s="10"/>
      <c r="F2869" s="10"/>
      <c r="G2869" s="10"/>
      <c r="H2869" s="10"/>
      <c r="I2869" s="10"/>
      <c r="J2869" s="10"/>
      <c r="K2869" s="10"/>
      <c r="L2869" s="10"/>
      <c r="M2869" s="10"/>
      <c r="N2869" s="10"/>
      <c r="O2869" s="10"/>
      <c r="P2869" s="10"/>
      <c r="Q2869" s="10"/>
      <c r="R2869" s="10"/>
      <c r="S2869" s="10"/>
      <c r="T2869" s="10"/>
      <c r="U2869" s="10"/>
      <c r="V2869" s="10"/>
      <c r="W2869" s="10"/>
      <c r="X2869" s="10"/>
      <c r="Y2869" s="10"/>
      <c r="Z2869" s="10"/>
    </row>
    <row r="2870" spans="2:26" x14ac:dyDescent="0.2">
      <c r="B2870" s="7"/>
      <c r="C2870" s="10"/>
      <c r="D2870" s="10"/>
      <c r="E2870" s="10"/>
      <c r="F2870" s="10"/>
      <c r="G2870" s="10"/>
      <c r="H2870" s="10"/>
      <c r="I2870" s="10"/>
      <c r="J2870" s="10"/>
      <c r="K2870" s="10"/>
      <c r="L2870" s="10"/>
      <c r="M2870" s="10"/>
      <c r="N2870" s="10"/>
      <c r="O2870" s="10"/>
      <c r="P2870" s="10"/>
      <c r="Q2870" s="10"/>
      <c r="R2870" s="10"/>
      <c r="S2870" s="10"/>
      <c r="T2870" s="10"/>
      <c r="U2870" s="10"/>
      <c r="V2870" s="10"/>
      <c r="W2870" s="10"/>
      <c r="X2870" s="10"/>
      <c r="Y2870" s="10"/>
      <c r="Z2870" s="10"/>
    </row>
    <row r="2871" spans="2:26" x14ac:dyDescent="0.2">
      <c r="B2871" s="7"/>
      <c r="C2871" s="10"/>
      <c r="D2871" s="10"/>
      <c r="E2871" s="10"/>
      <c r="F2871" s="10"/>
      <c r="G2871" s="10"/>
      <c r="H2871" s="10"/>
      <c r="I2871" s="10"/>
      <c r="J2871" s="10"/>
      <c r="K2871" s="10"/>
      <c r="L2871" s="10"/>
      <c r="M2871" s="10"/>
      <c r="N2871" s="10"/>
      <c r="O2871" s="10"/>
      <c r="P2871" s="10"/>
      <c r="Q2871" s="10"/>
      <c r="R2871" s="10"/>
      <c r="S2871" s="10"/>
      <c r="T2871" s="10"/>
      <c r="U2871" s="10"/>
      <c r="V2871" s="10"/>
      <c r="W2871" s="10"/>
      <c r="X2871" s="10"/>
      <c r="Y2871" s="10"/>
      <c r="Z2871" s="10"/>
    </row>
    <row r="2872" spans="2:26" x14ac:dyDescent="0.2">
      <c r="B2872" s="7"/>
      <c r="C2872" s="10"/>
      <c r="D2872" s="10"/>
      <c r="E2872" s="10"/>
      <c r="F2872" s="10"/>
      <c r="G2872" s="10"/>
      <c r="H2872" s="10"/>
      <c r="I2872" s="10"/>
      <c r="J2872" s="10"/>
      <c r="K2872" s="10"/>
      <c r="L2872" s="10"/>
      <c r="M2872" s="10"/>
      <c r="N2872" s="10"/>
      <c r="O2872" s="10"/>
      <c r="P2872" s="10"/>
      <c r="Q2872" s="10"/>
      <c r="R2872" s="10"/>
      <c r="S2872" s="10"/>
      <c r="T2872" s="10"/>
      <c r="U2872" s="10"/>
      <c r="V2872" s="10"/>
      <c r="W2872" s="10"/>
      <c r="X2872" s="10"/>
      <c r="Y2872" s="10"/>
      <c r="Z2872" s="10"/>
    </row>
    <row r="2873" spans="2:26" x14ac:dyDescent="0.2">
      <c r="B2873" s="7"/>
      <c r="C2873" s="10"/>
      <c r="D2873" s="10"/>
      <c r="E2873" s="10"/>
      <c r="F2873" s="10"/>
      <c r="G2873" s="10"/>
      <c r="H2873" s="10"/>
      <c r="I2873" s="10"/>
      <c r="J2873" s="10"/>
      <c r="K2873" s="10"/>
      <c r="L2873" s="10"/>
      <c r="M2873" s="10"/>
      <c r="N2873" s="10"/>
      <c r="O2873" s="10"/>
      <c r="P2873" s="10"/>
      <c r="Q2873" s="10"/>
      <c r="R2873" s="10"/>
      <c r="S2873" s="10"/>
      <c r="T2873" s="10"/>
      <c r="U2873" s="10"/>
      <c r="V2873" s="10"/>
      <c r="W2873" s="10"/>
      <c r="X2873" s="10"/>
      <c r="Y2873" s="10"/>
      <c r="Z2873" s="10"/>
    </row>
    <row r="2874" spans="2:26" x14ac:dyDescent="0.2">
      <c r="B2874" s="7"/>
      <c r="C2874" s="10"/>
      <c r="D2874" s="10"/>
      <c r="E2874" s="10"/>
      <c r="F2874" s="10"/>
      <c r="G2874" s="10"/>
      <c r="H2874" s="10"/>
      <c r="I2874" s="10"/>
      <c r="J2874" s="10"/>
      <c r="K2874" s="10"/>
      <c r="L2874" s="10"/>
      <c r="M2874" s="10"/>
      <c r="N2874" s="10"/>
      <c r="O2874" s="10"/>
      <c r="P2874" s="10"/>
      <c r="Q2874" s="10"/>
      <c r="R2874" s="10"/>
      <c r="S2874" s="10"/>
      <c r="T2874" s="10"/>
      <c r="U2874" s="10"/>
      <c r="V2874" s="10"/>
      <c r="W2874" s="10"/>
      <c r="X2874" s="10"/>
      <c r="Y2874" s="10"/>
      <c r="Z2874" s="10"/>
    </row>
    <row r="2875" spans="2:26" x14ac:dyDescent="0.2">
      <c r="B2875" s="7"/>
      <c r="C2875" s="10"/>
      <c r="D2875" s="10"/>
      <c r="E2875" s="10"/>
      <c r="F2875" s="10"/>
      <c r="G2875" s="10"/>
      <c r="H2875" s="10"/>
      <c r="I2875" s="10"/>
      <c r="J2875" s="10"/>
      <c r="K2875" s="10"/>
      <c r="L2875" s="10"/>
      <c r="M2875" s="10"/>
      <c r="N2875" s="10"/>
      <c r="O2875" s="10"/>
      <c r="P2875" s="10"/>
      <c r="Q2875" s="10"/>
      <c r="R2875" s="10"/>
      <c r="S2875" s="10"/>
      <c r="T2875" s="10"/>
      <c r="U2875" s="10"/>
      <c r="V2875" s="10"/>
      <c r="W2875" s="10"/>
      <c r="X2875" s="10"/>
      <c r="Y2875" s="10"/>
      <c r="Z2875" s="10"/>
    </row>
    <row r="2876" spans="2:26" x14ac:dyDescent="0.2">
      <c r="B2876" s="7"/>
      <c r="C2876" s="10"/>
      <c r="D2876" s="10"/>
      <c r="E2876" s="10"/>
      <c r="F2876" s="10"/>
      <c r="G2876" s="10"/>
      <c r="H2876" s="10"/>
      <c r="I2876" s="10"/>
      <c r="J2876" s="10"/>
      <c r="K2876" s="10"/>
      <c r="L2876" s="10"/>
      <c r="M2876" s="10"/>
      <c r="N2876" s="10"/>
      <c r="O2876" s="10"/>
      <c r="P2876" s="10"/>
      <c r="Q2876" s="10"/>
      <c r="R2876" s="10"/>
      <c r="S2876" s="10"/>
      <c r="T2876" s="10"/>
      <c r="U2876" s="10"/>
      <c r="V2876" s="10"/>
      <c r="W2876" s="10"/>
      <c r="X2876" s="10"/>
      <c r="Y2876" s="10"/>
      <c r="Z2876" s="10"/>
    </row>
    <row r="2877" spans="2:26" x14ac:dyDescent="0.2">
      <c r="B2877" s="7"/>
      <c r="C2877" s="10"/>
      <c r="D2877" s="10"/>
      <c r="E2877" s="10"/>
      <c r="F2877" s="10"/>
      <c r="G2877" s="10"/>
      <c r="H2877" s="10"/>
      <c r="I2877" s="10"/>
      <c r="J2877" s="10"/>
      <c r="K2877" s="10"/>
      <c r="L2877" s="10"/>
      <c r="M2877" s="10"/>
      <c r="N2877" s="10"/>
      <c r="O2877" s="10"/>
      <c r="P2877" s="10"/>
      <c r="Q2877" s="10"/>
      <c r="R2877" s="10"/>
      <c r="S2877" s="10"/>
      <c r="T2877" s="10"/>
      <c r="U2877" s="10"/>
      <c r="V2877" s="10"/>
      <c r="W2877" s="10"/>
      <c r="X2877" s="10"/>
      <c r="Y2877" s="10"/>
      <c r="Z2877" s="10"/>
    </row>
    <row r="2878" spans="2:26" x14ac:dyDescent="0.2">
      <c r="B2878" s="7"/>
      <c r="C2878" s="10"/>
      <c r="D2878" s="10"/>
      <c r="E2878" s="10"/>
      <c r="F2878" s="10"/>
      <c r="G2878" s="10"/>
      <c r="H2878" s="10"/>
      <c r="I2878" s="10"/>
      <c r="J2878" s="10"/>
      <c r="K2878" s="10"/>
      <c r="L2878" s="10"/>
      <c r="M2878" s="10"/>
      <c r="N2878" s="10"/>
      <c r="O2878" s="10"/>
      <c r="P2878" s="10"/>
      <c r="Q2878" s="10"/>
      <c r="R2878" s="10"/>
      <c r="S2878" s="10"/>
      <c r="T2878" s="10"/>
      <c r="U2878" s="10"/>
      <c r="V2878" s="10"/>
      <c r="W2878" s="10"/>
      <c r="X2878" s="10"/>
      <c r="Y2878" s="10"/>
      <c r="Z2878" s="10"/>
    </row>
    <row r="2879" spans="2:26" x14ac:dyDescent="0.2">
      <c r="B2879" s="7"/>
      <c r="C2879" s="10"/>
      <c r="D2879" s="10"/>
      <c r="E2879" s="10"/>
      <c r="F2879" s="10"/>
      <c r="G2879" s="10"/>
      <c r="H2879" s="10"/>
      <c r="I2879" s="10"/>
      <c r="J2879" s="10"/>
      <c r="K2879" s="10"/>
      <c r="L2879" s="10"/>
      <c r="M2879" s="10"/>
      <c r="N2879" s="10"/>
      <c r="O2879" s="10"/>
      <c r="P2879" s="10"/>
      <c r="Q2879" s="10"/>
      <c r="R2879" s="10"/>
      <c r="S2879" s="10"/>
      <c r="T2879" s="10"/>
      <c r="U2879" s="10"/>
      <c r="V2879" s="10"/>
      <c r="W2879" s="10"/>
      <c r="X2879" s="10"/>
      <c r="Y2879" s="10"/>
      <c r="Z2879" s="10"/>
    </row>
    <row r="2880" spans="2:26" x14ac:dyDescent="0.2">
      <c r="B2880" s="7"/>
      <c r="C2880" s="10"/>
      <c r="D2880" s="10"/>
      <c r="E2880" s="10"/>
      <c r="F2880" s="10"/>
      <c r="G2880" s="10"/>
      <c r="H2880" s="10"/>
      <c r="I2880" s="10"/>
      <c r="J2880" s="10"/>
      <c r="K2880" s="10"/>
      <c r="L2880" s="10"/>
      <c r="M2880" s="10"/>
      <c r="N2880" s="10"/>
      <c r="O2880" s="10"/>
      <c r="P2880" s="10"/>
      <c r="Q2880" s="10"/>
      <c r="R2880" s="10"/>
      <c r="S2880" s="10"/>
      <c r="T2880" s="10"/>
      <c r="U2880" s="10"/>
      <c r="V2880" s="10"/>
      <c r="W2880" s="10"/>
      <c r="X2880" s="10"/>
      <c r="Y2880" s="10"/>
      <c r="Z2880" s="10"/>
    </row>
    <row r="2881" spans="2:26" x14ac:dyDescent="0.2">
      <c r="B2881" s="7"/>
      <c r="C2881" s="10"/>
      <c r="D2881" s="10"/>
      <c r="E2881" s="10"/>
      <c r="F2881" s="10"/>
      <c r="G2881" s="10"/>
      <c r="H2881" s="10"/>
      <c r="I2881" s="10"/>
      <c r="J2881" s="10"/>
      <c r="K2881" s="10"/>
      <c r="L2881" s="10"/>
      <c r="M2881" s="10"/>
      <c r="N2881" s="10"/>
      <c r="O2881" s="10"/>
      <c r="P2881" s="10"/>
      <c r="Q2881" s="10"/>
      <c r="R2881" s="10"/>
      <c r="S2881" s="10"/>
      <c r="T2881" s="10"/>
      <c r="U2881" s="10"/>
      <c r="V2881" s="10"/>
      <c r="W2881" s="10"/>
      <c r="X2881" s="10"/>
      <c r="Y2881" s="10"/>
      <c r="Z2881" s="10"/>
    </row>
    <row r="2882" spans="2:26" x14ac:dyDescent="0.2">
      <c r="B2882" s="7"/>
      <c r="C2882" s="10"/>
      <c r="D2882" s="10"/>
      <c r="E2882" s="10"/>
      <c r="F2882" s="10"/>
      <c r="G2882" s="10"/>
      <c r="H2882" s="10"/>
      <c r="I2882" s="10"/>
      <c r="J2882" s="10"/>
      <c r="K2882" s="10"/>
      <c r="L2882" s="10"/>
      <c r="M2882" s="10"/>
      <c r="N2882" s="10"/>
      <c r="O2882" s="10"/>
      <c r="P2882" s="10"/>
      <c r="Q2882" s="10"/>
      <c r="R2882" s="10"/>
      <c r="S2882" s="10"/>
      <c r="T2882" s="10"/>
      <c r="U2882" s="10"/>
      <c r="V2882" s="10"/>
      <c r="W2882" s="10"/>
      <c r="X2882" s="10"/>
      <c r="Y2882" s="10"/>
      <c r="Z2882" s="10"/>
    </row>
    <row r="2883" spans="2:26" x14ac:dyDescent="0.2">
      <c r="B2883" s="7"/>
      <c r="C2883" s="10"/>
      <c r="D2883" s="10"/>
      <c r="E2883" s="10"/>
      <c r="F2883" s="10"/>
      <c r="G2883" s="10"/>
      <c r="H2883" s="10"/>
      <c r="I2883" s="10"/>
      <c r="J2883" s="10"/>
      <c r="K2883" s="10"/>
      <c r="L2883" s="10"/>
      <c r="M2883" s="10"/>
      <c r="N2883" s="10"/>
      <c r="O2883" s="10"/>
      <c r="P2883" s="10"/>
      <c r="Q2883" s="10"/>
      <c r="R2883" s="10"/>
      <c r="S2883" s="10"/>
      <c r="T2883" s="10"/>
      <c r="U2883" s="10"/>
      <c r="V2883" s="10"/>
      <c r="W2883" s="10"/>
      <c r="X2883" s="10"/>
      <c r="Y2883" s="10"/>
      <c r="Z2883" s="10"/>
    </row>
    <row r="2884" spans="2:26" x14ac:dyDescent="0.2">
      <c r="B2884" s="7"/>
      <c r="C2884" s="10"/>
      <c r="D2884" s="10"/>
      <c r="E2884" s="10"/>
      <c r="F2884" s="10"/>
      <c r="G2884" s="10"/>
      <c r="H2884" s="10"/>
      <c r="I2884" s="10"/>
      <c r="J2884" s="10"/>
      <c r="K2884" s="10"/>
      <c r="L2884" s="10"/>
      <c r="M2884" s="10"/>
      <c r="N2884" s="10"/>
      <c r="O2884" s="10"/>
      <c r="P2884" s="10"/>
      <c r="Q2884" s="10"/>
      <c r="R2884" s="10"/>
      <c r="S2884" s="10"/>
      <c r="T2884" s="10"/>
      <c r="U2884" s="10"/>
      <c r="V2884" s="10"/>
      <c r="W2884" s="10"/>
      <c r="X2884" s="10"/>
      <c r="Y2884" s="10"/>
      <c r="Z2884" s="10"/>
    </row>
    <row r="2885" spans="2:26" x14ac:dyDescent="0.2">
      <c r="B2885" s="7"/>
      <c r="C2885" s="10"/>
      <c r="D2885" s="10"/>
      <c r="E2885" s="10"/>
      <c r="F2885" s="10"/>
      <c r="G2885" s="10"/>
      <c r="H2885" s="10"/>
      <c r="I2885" s="10"/>
      <c r="J2885" s="10"/>
      <c r="K2885" s="10"/>
      <c r="L2885" s="10"/>
      <c r="M2885" s="10"/>
      <c r="N2885" s="10"/>
      <c r="O2885" s="10"/>
      <c r="P2885" s="10"/>
      <c r="Q2885" s="10"/>
      <c r="R2885" s="10"/>
      <c r="S2885" s="10"/>
      <c r="T2885" s="10"/>
      <c r="U2885" s="10"/>
      <c r="V2885" s="10"/>
      <c r="W2885" s="10"/>
      <c r="X2885" s="10"/>
      <c r="Y2885" s="10"/>
      <c r="Z2885" s="10"/>
    </row>
    <row r="2886" spans="2:26" x14ac:dyDescent="0.2">
      <c r="B2886" s="7"/>
      <c r="C2886" s="10"/>
      <c r="D2886" s="10"/>
      <c r="E2886" s="10"/>
      <c r="F2886" s="10"/>
      <c r="G2886" s="10"/>
      <c r="H2886" s="10"/>
      <c r="I2886" s="10"/>
      <c r="J2886" s="10"/>
      <c r="K2886" s="10"/>
      <c r="L2886" s="10"/>
      <c r="M2886" s="10"/>
      <c r="N2886" s="10"/>
      <c r="O2886" s="10"/>
      <c r="P2886" s="10"/>
      <c r="Q2886" s="10"/>
      <c r="R2886" s="10"/>
      <c r="S2886" s="10"/>
      <c r="T2886" s="10"/>
      <c r="U2886" s="10"/>
      <c r="V2886" s="10"/>
      <c r="W2886" s="10"/>
      <c r="X2886" s="10"/>
      <c r="Y2886" s="10"/>
      <c r="Z2886" s="10"/>
    </row>
    <row r="2887" spans="2:26" x14ac:dyDescent="0.2">
      <c r="B2887" s="7"/>
      <c r="C2887" s="10"/>
      <c r="D2887" s="10"/>
      <c r="E2887" s="10"/>
      <c r="F2887" s="10"/>
      <c r="G2887" s="10"/>
      <c r="H2887" s="10"/>
      <c r="I2887" s="10"/>
      <c r="J2887" s="10"/>
      <c r="K2887" s="10"/>
      <c r="L2887" s="10"/>
      <c r="M2887" s="10"/>
      <c r="N2887" s="10"/>
      <c r="O2887" s="10"/>
      <c r="P2887" s="10"/>
      <c r="Q2887" s="10"/>
      <c r="R2887" s="10"/>
      <c r="S2887" s="10"/>
      <c r="T2887" s="10"/>
      <c r="U2887" s="10"/>
      <c r="V2887" s="10"/>
      <c r="W2887" s="10"/>
      <c r="X2887" s="10"/>
      <c r="Y2887" s="10"/>
      <c r="Z2887" s="10"/>
    </row>
    <row r="2888" spans="2:26" x14ac:dyDescent="0.2">
      <c r="B2888" s="7"/>
      <c r="C2888" s="10"/>
      <c r="D2888" s="10"/>
      <c r="E2888" s="10"/>
      <c r="F2888" s="10"/>
      <c r="G2888" s="10"/>
      <c r="H2888" s="10"/>
      <c r="I2888" s="10"/>
      <c r="J2888" s="10"/>
      <c r="K2888" s="10"/>
      <c r="L2888" s="10"/>
      <c r="M2888" s="10"/>
      <c r="N2888" s="10"/>
      <c r="O2888" s="10"/>
      <c r="P2888" s="10"/>
      <c r="Q2888" s="10"/>
      <c r="R2888" s="10"/>
      <c r="S2888" s="10"/>
      <c r="T2888" s="10"/>
      <c r="U2888" s="10"/>
      <c r="V2888" s="10"/>
      <c r="W2888" s="10"/>
      <c r="X2888" s="10"/>
      <c r="Y2888" s="10"/>
      <c r="Z2888" s="10"/>
    </row>
    <row r="2889" spans="2:26" x14ac:dyDescent="0.2">
      <c r="B2889" s="7"/>
      <c r="C2889" s="10"/>
      <c r="D2889" s="10"/>
      <c r="E2889" s="10"/>
      <c r="F2889" s="10"/>
      <c r="G2889" s="10"/>
      <c r="H2889" s="10"/>
      <c r="I2889" s="10"/>
      <c r="J2889" s="10"/>
      <c r="K2889" s="10"/>
      <c r="L2889" s="10"/>
      <c r="M2889" s="10"/>
      <c r="N2889" s="10"/>
      <c r="O2889" s="10"/>
      <c r="P2889" s="10"/>
      <c r="Q2889" s="10"/>
      <c r="R2889" s="10"/>
      <c r="S2889" s="10"/>
      <c r="T2889" s="10"/>
      <c r="U2889" s="10"/>
      <c r="V2889" s="10"/>
      <c r="W2889" s="10"/>
      <c r="X2889" s="10"/>
      <c r="Y2889" s="10"/>
      <c r="Z2889" s="10"/>
    </row>
    <row r="2890" spans="2:26" x14ac:dyDescent="0.2">
      <c r="B2890" s="7"/>
      <c r="C2890" s="10"/>
      <c r="D2890" s="10"/>
      <c r="E2890" s="10"/>
      <c r="F2890" s="10"/>
      <c r="G2890" s="10"/>
      <c r="H2890" s="10"/>
      <c r="I2890" s="10"/>
      <c r="J2890" s="10"/>
      <c r="K2890" s="10"/>
      <c r="L2890" s="10"/>
      <c r="M2890" s="10"/>
      <c r="N2890" s="10"/>
      <c r="O2890" s="10"/>
      <c r="P2890" s="10"/>
      <c r="Q2890" s="10"/>
      <c r="R2890" s="10"/>
      <c r="S2890" s="10"/>
      <c r="T2890" s="10"/>
      <c r="U2890" s="10"/>
      <c r="V2890" s="10"/>
      <c r="W2890" s="10"/>
      <c r="X2890" s="10"/>
      <c r="Y2890" s="10"/>
      <c r="Z2890" s="10"/>
    </row>
    <row r="2891" spans="2:26" x14ac:dyDescent="0.2">
      <c r="B2891" s="7"/>
      <c r="C2891" s="10"/>
      <c r="D2891" s="10"/>
      <c r="E2891" s="10"/>
      <c r="F2891" s="10"/>
      <c r="G2891" s="10"/>
      <c r="H2891" s="10"/>
      <c r="I2891" s="10"/>
      <c r="J2891" s="10"/>
      <c r="K2891" s="10"/>
      <c r="L2891" s="10"/>
      <c r="M2891" s="10"/>
      <c r="N2891" s="10"/>
      <c r="O2891" s="10"/>
      <c r="P2891" s="10"/>
      <c r="Q2891" s="10"/>
      <c r="R2891" s="10"/>
      <c r="S2891" s="10"/>
      <c r="T2891" s="10"/>
      <c r="U2891" s="10"/>
      <c r="V2891" s="10"/>
      <c r="W2891" s="10"/>
      <c r="X2891" s="10"/>
      <c r="Y2891" s="10"/>
      <c r="Z2891" s="10"/>
    </row>
    <row r="2892" spans="2:26" x14ac:dyDescent="0.2">
      <c r="B2892" s="7"/>
      <c r="C2892" s="10"/>
      <c r="D2892" s="10"/>
      <c r="E2892" s="10"/>
      <c r="F2892" s="10"/>
      <c r="G2892" s="10"/>
      <c r="H2892" s="10"/>
      <c r="I2892" s="10"/>
      <c r="J2892" s="10"/>
      <c r="K2892" s="10"/>
      <c r="L2892" s="10"/>
      <c r="M2892" s="10"/>
      <c r="N2892" s="10"/>
      <c r="O2892" s="10"/>
      <c r="P2892" s="10"/>
      <c r="Q2892" s="10"/>
      <c r="R2892" s="10"/>
      <c r="S2892" s="10"/>
      <c r="T2892" s="10"/>
      <c r="U2892" s="10"/>
      <c r="V2892" s="10"/>
      <c r="W2892" s="10"/>
      <c r="X2892" s="10"/>
      <c r="Y2892" s="10"/>
      <c r="Z2892" s="10"/>
    </row>
    <row r="2893" spans="2:26" x14ac:dyDescent="0.2">
      <c r="B2893" s="7"/>
      <c r="C2893" s="10"/>
      <c r="D2893" s="10"/>
      <c r="E2893" s="10"/>
      <c r="F2893" s="10"/>
      <c r="G2893" s="10"/>
      <c r="H2893" s="10"/>
      <c r="I2893" s="10"/>
      <c r="J2893" s="10"/>
      <c r="K2893" s="10"/>
      <c r="L2893" s="10"/>
      <c r="M2893" s="10"/>
      <c r="N2893" s="10"/>
      <c r="O2893" s="10"/>
      <c r="P2893" s="10"/>
      <c r="Q2893" s="10"/>
      <c r="R2893" s="10"/>
      <c r="S2893" s="10"/>
      <c r="T2893" s="10"/>
      <c r="U2893" s="10"/>
      <c r="V2893" s="10"/>
      <c r="W2893" s="10"/>
      <c r="X2893" s="10"/>
      <c r="Y2893" s="10"/>
      <c r="Z2893" s="10"/>
    </row>
    <row r="2894" spans="2:26" x14ac:dyDescent="0.2">
      <c r="B2894" s="7"/>
      <c r="C2894" s="10"/>
      <c r="D2894" s="10"/>
      <c r="E2894" s="10"/>
      <c r="F2894" s="10"/>
      <c r="G2894" s="10"/>
      <c r="H2894" s="10"/>
      <c r="I2894" s="10"/>
      <c r="J2894" s="10"/>
      <c r="K2894" s="10"/>
      <c r="L2894" s="10"/>
      <c r="M2894" s="10"/>
      <c r="N2894" s="10"/>
      <c r="O2894" s="10"/>
      <c r="P2894" s="10"/>
      <c r="Q2894" s="10"/>
      <c r="R2894" s="10"/>
      <c r="S2894" s="10"/>
      <c r="T2894" s="10"/>
      <c r="U2894" s="10"/>
      <c r="V2894" s="10"/>
      <c r="W2894" s="10"/>
      <c r="X2894" s="10"/>
      <c r="Y2894" s="10"/>
      <c r="Z2894" s="10"/>
    </row>
    <row r="2895" spans="2:26" x14ac:dyDescent="0.2">
      <c r="B2895" s="7"/>
      <c r="C2895" s="10"/>
      <c r="D2895" s="10"/>
      <c r="E2895" s="10"/>
      <c r="F2895" s="10"/>
      <c r="G2895" s="10"/>
      <c r="H2895" s="10"/>
      <c r="I2895" s="10"/>
      <c r="J2895" s="10"/>
      <c r="K2895" s="10"/>
      <c r="L2895" s="10"/>
      <c r="M2895" s="10"/>
      <c r="N2895" s="10"/>
      <c r="O2895" s="10"/>
      <c r="P2895" s="10"/>
      <c r="Q2895" s="10"/>
      <c r="R2895" s="10"/>
      <c r="S2895" s="10"/>
      <c r="T2895" s="10"/>
      <c r="U2895" s="10"/>
      <c r="V2895" s="10"/>
      <c r="W2895" s="10"/>
      <c r="X2895" s="10"/>
      <c r="Y2895" s="10"/>
      <c r="Z2895" s="10"/>
    </row>
    <row r="2896" spans="2:26" x14ac:dyDescent="0.2">
      <c r="B2896" s="7"/>
      <c r="C2896" s="10"/>
      <c r="D2896" s="10"/>
      <c r="E2896" s="10"/>
      <c r="F2896" s="10"/>
      <c r="G2896" s="10"/>
      <c r="H2896" s="10"/>
      <c r="I2896" s="10"/>
      <c r="J2896" s="10"/>
      <c r="K2896" s="10"/>
      <c r="L2896" s="10"/>
      <c r="M2896" s="10"/>
      <c r="N2896" s="10"/>
      <c r="O2896" s="10"/>
      <c r="P2896" s="10"/>
      <c r="Q2896" s="10"/>
      <c r="R2896" s="10"/>
      <c r="S2896" s="10"/>
      <c r="T2896" s="10"/>
      <c r="U2896" s="10"/>
      <c r="V2896" s="10"/>
      <c r="W2896" s="10"/>
      <c r="X2896" s="10"/>
      <c r="Y2896" s="10"/>
      <c r="Z2896" s="10"/>
    </row>
    <row r="2897" spans="2:26" x14ac:dyDescent="0.2">
      <c r="B2897" s="7"/>
      <c r="C2897" s="10"/>
      <c r="D2897" s="10"/>
      <c r="E2897" s="10"/>
      <c r="F2897" s="10"/>
      <c r="G2897" s="10"/>
      <c r="H2897" s="10"/>
      <c r="I2897" s="10"/>
      <c r="J2897" s="10"/>
      <c r="K2897" s="10"/>
      <c r="L2897" s="10"/>
      <c r="M2897" s="10"/>
      <c r="N2897" s="10"/>
      <c r="O2897" s="10"/>
      <c r="P2897" s="10"/>
      <c r="Q2897" s="10"/>
      <c r="R2897" s="10"/>
      <c r="S2897" s="10"/>
      <c r="T2897" s="10"/>
      <c r="U2897" s="10"/>
      <c r="V2897" s="10"/>
      <c r="W2897" s="10"/>
      <c r="X2897" s="10"/>
      <c r="Y2897" s="10"/>
      <c r="Z2897" s="10"/>
    </row>
    <row r="2898" spans="2:26" x14ac:dyDescent="0.2">
      <c r="B2898" s="7"/>
      <c r="C2898" s="10"/>
      <c r="D2898" s="10"/>
      <c r="E2898" s="10"/>
      <c r="F2898" s="10"/>
      <c r="G2898" s="10"/>
      <c r="H2898" s="10"/>
      <c r="I2898" s="10"/>
      <c r="J2898" s="10"/>
      <c r="K2898" s="10"/>
      <c r="L2898" s="10"/>
      <c r="M2898" s="10"/>
      <c r="N2898" s="10"/>
      <c r="O2898" s="10"/>
      <c r="P2898" s="10"/>
      <c r="Q2898" s="10"/>
      <c r="R2898" s="10"/>
      <c r="S2898" s="10"/>
      <c r="T2898" s="10"/>
      <c r="U2898" s="10"/>
      <c r="V2898" s="10"/>
      <c r="W2898" s="10"/>
      <c r="X2898" s="10"/>
      <c r="Y2898" s="10"/>
      <c r="Z2898" s="10"/>
    </row>
    <row r="2899" spans="2:26" x14ac:dyDescent="0.2">
      <c r="B2899" s="7"/>
      <c r="C2899" s="10"/>
      <c r="D2899" s="10"/>
      <c r="E2899" s="10"/>
      <c r="F2899" s="10"/>
      <c r="G2899" s="10"/>
      <c r="H2899" s="10"/>
      <c r="I2899" s="10"/>
      <c r="J2899" s="10"/>
      <c r="K2899" s="10"/>
      <c r="L2899" s="10"/>
      <c r="M2899" s="10"/>
      <c r="N2899" s="10"/>
      <c r="O2899" s="10"/>
      <c r="P2899" s="10"/>
      <c r="Q2899" s="10"/>
      <c r="R2899" s="10"/>
      <c r="S2899" s="10"/>
      <c r="T2899" s="10"/>
      <c r="U2899" s="10"/>
      <c r="V2899" s="10"/>
      <c r="W2899" s="10"/>
      <c r="X2899" s="10"/>
      <c r="Y2899" s="10"/>
      <c r="Z2899" s="10"/>
    </row>
    <row r="2900" spans="2:26" x14ac:dyDescent="0.2">
      <c r="B2900" s="7"/>
      <c r="C2900" s="10"/>
      <c r="D2900" s="10"/>
      <c r="E2900" s="10"/>
      <c r="F2900" s="10"/>
      <c r="G2900" s="10"/>
      <c r="H2900" s="10"/>
      <c r="I2900" s="10"/>
      <c r="J2900" s="10"/>
      <c r="K2900" s="10"/>
      <c r="L2900" s="10"/>
      <c r="M2900" s="10"/>
      <c r="N2900" s="10"/>
      <c r="O2900" s="10"/>
      <c r="P2900" s="10"/>
      <c r="Q2900" s="10"/>
      <c r="R2900" s="10"/>
      <c r="S2900" s="10"/>
      <c r="T2900" s="10"/>
      <c r="U2900" s="10"/>
      <c r="V2900" s="10"/>
      <c r="W2900" s="10"/>
      <c r="X2900" s="10"/>
      <c r="Y2900" s="10"/>
      <c r="Z2900" s="10"/>
    </row>
    <row r="2901" spans="2:26" x14ac:dyDescent="0.2">
      <c r="B2901" s="7"/>
      <c r="C2901" s="10"/>
      <c r="D2901" s="10"/>
      <c r="E2901" s="10"/>
      <c r="F2901" s="10"/>
      <c r="G2901" s="10"/>
      <c r="H2901" s="10"/>
      <c r="I2901" s="10"/>
      <c r="J2901" s="10"/>
      <c r="K2901" s="10"/>
      <c r="L2901" s="10"/>
      <c r="M2901" s="10"/>
      <c r="N2901" s="10"/>
      <c r="O2901" s="10"/>
      <c r="P2901" s="10"/>
      <c r="Q2901" s="10"/>
      <c r="R2901" s="10"/>
      <c r="S2901" s="10"/>
      <c r="T2901" s="10"/>
      <c r="U2901" s="10"/>
      <c r="V2901" s="10"/>
      <c r="W2901" s="10"/>
      <c r="X2901" s="10"/>
      <c r="Y2901" s="10"/>
      <c r="Z2901" s="10"/>
    </row>
    <row r="2902" spans="2:26" x14ac:dyDescent="0.2">
      <c r="B2902" s="7"/>
      <c r="C2902" s="10"/>
      <c r="D2902" s="10"/>
      <c r="E2902" s="10"/>
      <c r="F2902" s="10"/>
      <c r="G2902" s="10"/>
      <c r="H2902" s="10"/>
      <c r="I2902" s="10"/>
      <c r="J2902" s="10"/>
      <c r="K2902" s="10"/>
      <c r="L2902" s="10"/>
      <c r="M2902" s="10"/>
      <c r="N2902" s="10"/>
      <c r="O2902" s="10"/>
      <c r="P2902" s="10"/>
      <c r="Q2902" s="10"/>
      <c r="R2902" s="10"/>
      <c r="S2902" s="10"/>
      <c r="T2902" s="10"/>
      <c r="U2902" s="10"/>
      <c r="V2902" s="10"/>
      <c r="W2902" s="10"/>
      <c r="X2902" s="10"/>
      <c r="Y2902" s="10"/>
      <c r="Z2902" s="10"/>
    </row>
    <row r="2903" spans="2:26" x14ac:dyDescent="0.2">
      <c r="B2903" s="7"/>
      <c r="C2903" s="10"/>
      <c r="D2903" s="10"/>
      <c r="E2903" s="10"/>
      <c r="F2903" s="10"/>
      <c r="G2903" s="10"/>
      <c r="H2903" s="10"/>
      <c r="I2903" s="10"/>
      <c r="J2903" s="10"/>
      <c r="K2903" s="10"/>
      <c r="L2903" s="10"/>
      <c r="M2903" s="10"/>
      <c r="N2903" s="10"/>
      <c r="O2903" s="10"/>
      <c r="P2903" s="10"/>
      <c r="Q2903" s="10"/>
      <c r="R2903" s="10"/>
      <c r="S2903" s="10"/>
      <c r="T2903" s="10"/>
      <c r="U2903" s="10"/>
      <c r="V2903" s="10"/>
      <c r="W2903" s="10"/>
      <c r="X2903" s="10"/>
      <c r="Y2903" s="10"/>
      <c r="Z2903" s="10"/>
    </row>
    <row r="2904" spans="2:26" x14ac:dyDescent="0.2">
      <c r="B2904" s="7"/>
      <c r="C2904" s="10"/>
      <c r="D2904" s="10"/>
      <c r="E2904" s="10"/>
      <c r="F2904" s="10"/>
      <c r="G2904" s="10"/>
      <c r="H2904" s="10"/>
      <c r="I2904" s="10"/>
      <c r="J2904" s="10"/>
      <c r="K2904" s="10"/>
      <c r="L2904" s="10"/>
      <c r="M2904" s="10"/>
      <c r="N2904" s="10"/>
      <c r="O2904" s="10"/>
      <c r="P2904" s="10"/>
      <c r="Q2904" s="10"/>
      <c r="R2904" s="10"/>
      <c r="S2904" s="10"/>
      <c r="T2904" s="10"/>
      <c r="U2904" s="10"/>
      <c r="V2904" s="10"/>
      <c r="W2904" s="10"/>
      <c r="X2904" s="10"/>
      <c r="Y2904" s="10"/>
      <c r="Z2904" s="10"/>
    </row>
    <row r="2905" spans="2:26" x14ac:dyDescent="0.2">
      <c r="B2905" s="7"/>
      <c r="C2905" s="10"/>
      <c r="D2905" s="10"/>
      <c r="E2905" s="10"/>
      <c r="F2905" s="10"/>
      <c r="G2905" s="10"/>
      <c r="H2905" s="10"/>
      <c r="I2905" s="10"/>
      <c r="J2905" s="10"/>
      <c r="K2905" s="10"/>
      <c r="L2905" s="10"/>
      <c r="M2905" s="10"/>
      <c r="N2905" s="10"/>
      <c r="O2905" s="10"/>
      <c r="P2905" s="10"/>
      <c r="Q2905" s="10"/>
      <c r="R2905" s="10"/>
      <c r="S2905" s="10"/>
      <c r="T2905" s="10"/>
      <c r="U2905" s="10"/>
      <c r="V2905" s="10"/>
      <c r="W2905" s="10"/>
      <c r="X2905" s="10"/>
      <c r="Y2905" s="10"/>
      <c r="Z2905" s="10"/>
    </row>
    <row r="2906" spans="2:26" x14ac:dyDescent="0.2">
      <c r="B2906" s="7"/>
      <c r="C2906" s="10"/>
      <c r="D2906" s="10"/>
      <c r="E2906" s="10"/>
      <c r="F2906" s="10"/>
      <c r="G2906" s="10"/>
      <c r="H2906" s="10"/>
      <c r="I2906" s="10"/>
      <c r="J2906" s="10"/>
      <c r="K2906" s="10"/>
      <c r="L2906" s="10"/>
      <c r="M2906" s="10"/>
      <c r="N2906" s="10"/>
      <c r="O2906" s="10"/>
      <c r="P2906" s="10"/>
      <c r="Q2906" s="10"/>
      <c r="R2906" s="10"/>
      <c r="S2906" s="10"/>
      <c r="T2906" s="10"/>
      <c r="U2906" s="10"/>
      <c r="V2906" s="10"/>
      <c r="W2906" s="10"/>
      <c r="X2906" s="10"/>
      <c r="Y2906" s="10"/>
      <c r="Z2906" s="10"/>
    </row>
    <row r="2907" spans="2:26" x14ac:dyDescent="0.2">
      <c r="B2907" s="7"/>
      <c r="C2907" s="10"/>
      <c r="D2907" s="10"/>
      <c r="E2907" s="10"/>
      <c r="F2907" s="10"/>
      <c r="G2907" s="10"/>
      <c r="H2907" s="10"/>
      <c r="I2907" s="10"/>
      <c r="J2907" s="10"/>
      <c r="K2907" s="10"/>
      <c r="L2907" s="10"/>
      <c r="M2907" s="10"/>
      <c r="N2907" s="10"/>
      <c r="O2907" s="10"/>
      <c r="P2907" s="10"/>
      <c r="Q2907" s="10"/>
      <c r="R2907" s="10"/>
      <c r="S2907" s="10"/>
      <c r="T2907" s="10"/>
      <c r="U2907" s="10"/>
      <c r="V2907" s="10"/>
      <c r="W2907" s="10"/>
      <c r="X2907" s="10"/>
      <c r="Y2907" s="10"/>
      <c r="Z2907" s="10"/>
    </row>
    <row r="2908" spans="2:26" x14ac:dyDescent="0.2">
      <c r="B2908" s="7"/>
      <c r="C2908" s="10"/>
      <c r="D2908" s="10"/>
      <c r="E2908" s="10"/>
      <c r="F2908" s="10"/>
      <c r="G2908" s="10"/>
      <c r="H2908" s="10"/>
      <c r="I2908" s="10"/>
      <c r="J2908" s="10"/>
      <c r="K2908" s="10"/>
      <c r="L2908" s="10"/>
      <c r="M2908" s="10"/>
      <c r="N2908" s="10"/>
      <c r="O2908" s="10"/>
      <c r="P2908" s="10"/>
      <c r="Q2908" s="10"/>
      <c r="R2908" s="10"/>
      <c r="S2908" s="10"/>
      <c r="T2908" s="10"/>
      <c r="U2908" s="10"/>
      <c r="V2908" s="10"/>
      <c r="W2908" s="10"/>
      <c r="X2908" s="10"/>
      <c r="Y2908" s="10"/>
      <c r="Z2908" s="10"/>
    </row>
    <row r="2909" spans="2:26" x14ac:dyDescent="0.2">
      <c r="B2909" s="7"/>
      <c r="C2909" s="10"/>
      <c r="D2909" s="10"/>
      <c r="E2909" s="10"/>
      <c r="F2909" s="10"/>
      <c r="G2909" s="10"/>
      <c r="H2909" s="10"/>
      <c r="I2909" s="10"/>
      <c r="J2909" s="10"/>
      <c r="K2909" s="10"/>
      <c r="L2909" s="10"/>
      <c r="M2909" s="10"/>
      <c r="N2909" s="10"/>
      <c r="O2909" s="10"/>
      <c r="P2909" s="10"/>
      <c r="Q2909" s="10"/>
      <c r="R2909" s="10"/>
      <c r="S2909" s="10"/>
      <c r="T2909" s="10"/>
      <c r="U2909" s="10"/>
      <c r="V2909" s="10"/>
      <c r="W2909" s="10"/>
      <c r="X2909" s="10"/>
      <c r="Y2909" s="10"/>
      <c r="Z2909" s="10"/>
    </row>
    <row r="2910" spans="2:26" x14ac:dyDescent="0.2">
      <c r="B2910" s="7"/>
      <c r="C2910" s="10"/>
      <c r="D2910" s="10"/>
      <c r="E2910" s="10"/>
      <c r="F2910" s="10"/>
      <c r="G2910" s="10"/>
      <c r="H2910" s="10"/>
      <c r="I2910" s="10"/>
      <c r="J2910" s="10"/>
      <c r="K2910" s="10"/>
      <c r="L2910" s="10"/>
      <c r="M2910" s="10"/>
      <c r="N2910" s="10"/>
      <c r="O2910" s="10"/>
      <c r="P2910" s="10"/>
      <c r="Q2910" s="10"/>
      <c r="R2910" s="10"/>
      <c r="S2910" s="10"/>
      <c r="T2910" s="10"/>
      <c r="U2910" s="10"/>
      <c r="V2910" s="10"/>
      <c r="W2910" s="10"/>
      <c r="X2910" s="10"/>
      <c r="Y2910" s="10"/>
      <c r="Z2910" s="10"/>
    </row>
    <row r="2911" spans="2:26" x14ac:dyDescent="0.2">
      <c r="B2911" s="7"/>
      <c r="C2911" s="10"/>
      <c r="D2911" s="10"/>
      <c r="E2911" s="10"/>
      <c r="F2911" s="10"/>
      <c r="G2911" s="10"/>
      <c r="H2911" s="10"/>
      <c r="I2911" s="10"/>
      <c r="J2911" s="10"/>
      <c r="K2911" s="10"/>
      <c r="L2911" s="10"/>
      <c r="M2911" s="10"/>
      <c r="N2911" s="10"/>
      <c r="O2911" s="10"/>
      <c r="P2911" s="10"/>
      <c r="Q2911" s="10"/>
      <c r="R2911" s="10"/>
      <c r="S2911" s="10"/>
      <c r="T2911" s="10"/>
      <c r="U2911" s="10"/>
      <c r="V2911" s="10"/>
      <c r="W2911" s="10"/>
      <c r="X2911" s="10"/>
      <c r="Y2911" s="10"/>
      <c r="Z2911" s="10"/>
    </row>
    <row r="2912" spans="2:26" x14ac:dyDescent="0.2">
      <c r="B2912" s="7"/>
      <c r="C2912" s="10"/>
      <c r="D2912" s="10"/>
      <c r="E2912" s="10"/>
      <c r="F2912" s="10"/>
      <c r="G2912" s="10"/>
      <c r="H2912" s="10"/>
      <c r="I2912" s="10"/>
      <c r="J2912" s="10"/>
      <c r="K2912" s="10"/>
      <c r="L2912" s="10"/>
      <c r="M2912" s="10"/>
      <c r="N2912" s="10"/>
      <c r="O2912" s="10"/>
      <c r="P2912" s="10"/>
      <c r="Q2912" s="10"/>
      <c r="R2912" s="10"/>
      <c r="S2912" s="10"/>
      <c r="T2912" s="10"/>
      <c r="U2912" s="10"/>
      <c r="V2912" s="10"/>
      <c r="W2912" s="10"/>
      <c r="X2912" s="10"/>
      <c r="Y2912" s="10"/>
      <c r="Z2912" s="10"/>
    </row>
    <row r="2913" spans="2:26" x14ac:dyDescent="0.2">
      <c r="B2913" s="7"/>
      <c r="C2913" s="10"/>
      <c r="D2913" s="10"/>
      <c r="E2913" s="10"/>
      <c r="F2913" s="10"/>
      <c r="G2913" s="10"/>
      <c r="H2913" s="10"/>
      <c r="I2913" s="10"/>
      <c r="J2913" s="10"/>
      <c r="K2913" s="10"/>
      <c r="L2913" s="10"/>
      <c r="M2913" s="10"/>
      <c r="N2913" s="10"/>
      <c r="O2913" s="10"/>
      <c r="P2913" s="10"/>
      <c r="Q2913" s="10"/>
      <c r="R2913" s="10"/>
      <c r="S2913" s="10"/>
      <c r="T2913" s="10"/>
      <c r="U2913" s="10"/>
      <c r="V2913" s="10"/>
      <c r="W2913" s="10"/>
      <c r="X2913" s="10"/>
      <c r="Y2913" s="10"/>
      <c r="Z2913" s="10"/>
    </row>
    <row r="2914" spans="2:26" x14ac:dyDescent="0.2">
      <c r="B2914" s="7"/>
      <c r="C2914" s="10"/>
      <c r="D2914" s="10"/>
      <c r="E2914" s="10"/>
      <c r="F2914" s="10"/>
      <c r="G2914" s="10"/>
      <c r="H2914" s="10"/>
      <c r="I2914" s="10"/>
      <c r="J2914" s="10"/>
      <c r="K2914" s="10"/>
      <c r="L2914" s="10"/>
      <c r="M2914" s="10"/>
      <c r="N2914" s="10"/>
      <c r="O2914" s="10"/>
      <c r="P2914" s="10"/>
      <c r="Q2914" s="10"/>
      <c r="R2914" s="10"/>
      <c r="S2914" s="10"/>
      <c r="T2914" s="10"/>
      <c r="U2914" s="10"/>
      <c r="V2914" s="10"/>
      <c r="W2914" s="10"/>
      <c r="X2914" s="10"/>
      <c r="Y2914" s="10"/>
      <c r="Z2914" s="10"/>
    </row>
    <row r="2915" spans="2:26" x14ac:dyDescent="0.2">
      <c r="B2915" s="7"/>
      <c r="C2915" s="10"/>
      <c r="D2915" s="10"/>
      <c r="E2915" s="10"/>
      <c r="F2915" s="10"/>
      <c r="G2915" s="10"/>
      <c r="H2915" s="10"/>
      <c r="I2915" s="10"/>
      <c r="J2915" s="10"/>
      <c r="K2915" s="10"/>
      <c r="L2915" s="10"/>
      <c r="M2915" s="10"/>
      <c r="N2915" s="10"/>
      <c r="O2915" s="10"/>
      <c r="P2915" s="10"/>
      <c r="Q2915" s="10"/>
      <c r="R2915" s="10"/>
      <c r="S2915" s="10"/>
      <c r="T2915" s="10"/>
      <c r="U2915" s="10"/>
      <c r="V2915" s="10"/>
      <c r="W2915" s="10"/>
      <c r="X2915" s="10"/>
      <c r="Y2915" s="10"/>
      <c r="Z2915" s="10"/>
    </row>
    <row r="2916" spans="2:26" x14ac:dyDescent="0.2">
      <c r="B2916" s="7"/>
      <c r="C2916" s="10"/>
      <c r="D2916" s="10"/>
      <c r="E2916" s="10"/>
      <c r="F2916" s="10"/>
      <c r="G2916" s="10"/>
      <c r="H2916" s="10"/>
      <c r="I2916" s="10"/>
      <c r="J2916" s="10"/>
      <c r="K2916" s="10"/>
      <c r="L2916" s="10"/>
      <c r="M2916" s="10"/>
      <c r="N2916" s="10"/>
      <c r="O2916" s="10"/>
      <c r="P2916" s="10"/>
      <c r="Q2916" s="10"/>
      <c r="R2916" s="10"/>
      <c r="S2916" s="10"/>
      <c r="T2916" s="10"/>
      <c r="U2916" s="10"/>
      <c r="V2916" s="10"/>
      <c r="W2916" s="10"/>
      <c r="X2916" s="10"/>
      <c r="Y2916" s="10"/>
      <c r="Z2916" s="10"/>
    </row>
    <row r="2917" spans="2:26" x14ac:dyDescent="0.2">
      <c r="B2917" s="7"/>
      <c r="C2917" s="10"/>
      <c r="D2917" s="10"/>
      <c r="E2917" s="10"/>
      <c r="F2917" s="10"/>
      <c r="G2917" s="10"/>
      <c r="H2917" s="10"/>
      <c r="I2917" s="10"/>
      <c r="J2917" s="10"/>
      <c r="K2917" s="10"/>
      <c r="L2917" s="10"/>
      <c r="M2917" s="10"/>
      <c r="N2917" s="10"/>
      <c r="O2917" s="10"/>
      <c r="P2917" s="10"/>
      <c r="Q2917" s="10"/>
      <c r="R2917" s="10"/>
      <c r="S2917" s="10"/>
      <c r="T2917" s="10"/>
      <c r="U2917" s="10"/>
      <c r="V2917" s="10"/>
      <c r="W2917" s="10"/>
      <c r="X2917" s="10"/>
      <c r="Y2917" s="10"/>
      <c r="Z2917" s="10"/>
    </row>
    <row r="2918" spans="2:26" x14ac:dyDescent="0.2">
      <c r="B2918" s="7"/>
      <c r="C2918" s="10"/>
      <c r="D2918" s="10"/>
      <c r="E2918" s="10"/>
      <c r="F2918" s="10"/>
      <c r="G2918" s="10"/>
      <c r="H2918" s="10"/>
      <c r="I2918" s="10"/>
      <c r="J2918" s="10"/>
      <c r="K2918" s="10"/>
      <c r="L2918" s="10"/>
      <c r="M2918" s="10"/>
      <c r="N2918" s="10"/>
      <c r="O2918" s="10"/>
      <c r="P2918" s="10"/>
      <c r="Q2918" s="10"/>
      <c r="R2918" s="10"/>
      <c r="S2918" s="10"/>
      <c r="T2918" s="10"/>
      <c r="U2918" s="10"/>
      <c r="V2918" s="10"/>
      <c r="W2918" s="10"/>
      <c r="X2918" s="10"/>
      <c r="Y2918" s="10"/>
      <c r="Z2918" s="10"/>
    </row>
    <row r="2919" spans="2:26" x14ac:dyDescent="0.2">
      <c r="B2919" s="7"/>
      <c r="C2919" s="10"/>
      <c r="D2919" s="10"/>
      <c r="E2919" s="10"/>
      <c r="F2919" s="10"/>
      <c r="G2919" s="10"/>
      <c r="H2919" s="10"/>
      <c r="I2919" s="10"/>
      <c r="J2919" s="10"/>
      <c r="K2919" s="10"/>
      <c r="L2919" s="10"/>
      <c r="M2919" s="10"/>
      <c r="N2919" s="10"/>
      <c r="O2919" s="10"/>
      <c r="P2919" s="10"/>
      <c r="Q2919" s="10"/>
      <c r="R2919" s="10"/>
      <c r="S2919" s="10"/>
      <c r="T2919" s="10"/>
      <c r="U2919" s="10"/>
      <c r="V2919" s="10"/>
      <c r="W2919" s="10"/>
      <c r="X2919" s="10"/>
      <c r="Y2919" s="10"/>
      <c r="Z2919" s="10"/>
    </row>
    <row r="2920" spans="2:26" x14ac:dyDescent="0.2">
      <c r="B2920" s="7"/>
      <c r="C2920" s="10"/>
      <c r="D2920" s="10"/>
      <c r="E2920" s="10"/>
      <c r="F2920" s="10"/>
      <c r="G2920" s="10"/>
      <c r="H2920" s="10"/>
      <c r="I2920" s="10"/>
      <c r="J2920" s="10"/>
      <c r="K2920" s="10"/>
      <c r="L2920" s="10"/>
      <c r="M2920" s="10"/>
      <c r="N2920" s="10"/>
      <c r="O2920" s="10"/>
      <c r="P2920" s="10"/>
      <c r="Q2920" s="10"/>
      <c r="R2920" s="10"/>
      <c r="S2920" s="10"/>
      <c r="T2920" s="10"/>
      <c r="U2920" s="10"/>
      <c r="V2920" s="10"/>
      <c r="W2920" s="10"/>
      <c r="X2920" s="10"/>
      <c r="Y2920" s="10"/>
      <c r="Z2920" s="10"/>
    </row>
    <row r="2921" spans="2:26" x14ac:dyDescent="0.2">
      <c r="B2921" s="7"/>
      <c r="C2921" s="10"/>
      <c r="D2921" s="10"/>
      <c r="E2921" s="10"/>
      <c r="F2921" s="10"/>
      <c r="G2921" s="10"/>
      <c r="H2921" s="10"/>
      <c r="I2921" s="10"/>
      <c r="J2921" s="10"/>
      <c r="K2921" s="10"/>
      <c r="L2921" s="10"/>
      <c r="M2921" s="10"/>
      <c r="N2921" s="10"/>
      <c r="O2921" s="10"/>
      <c r="P2921" s="10"/>
      <c r="Q2921" s="10"/>
      <c r="R2921" s="10"/>
      <c r="S2921" s="10"/>
      <c r="T2921" s="10"/>
      <c r="U2921" s="10"/>
      <c r="V2921" s="10"/>
      <c r="W2921" s="10"/>
      <c r="X2921" s="10"/>
      <c r="Y2921" s="10"/>
      <c r="Z2921" s="10"/>
    </row>
    <row r="2922" spans="2:26" x14ac:dyDescent="0.2">
      <c r="B2922" s="7"/>
      <c r="C2922" s="10"/>
      <c r="D2922" s="10"/>
      <c r="E2922" s="10"/>
      <c r="F2922" s="10"/>
      <c r="G2922" s="10"/>
      <c r="H2922" s="10"/>
      <c r="I2922" s="10"/>
      <c r="J2922" s="10"/>
      <c r="K2922" s="10"/>
      <c r="L2922" s="10"/>
      <c r="M2922" s="10"/>
      <c r="N2922" s="10"/>
      <c r="O2922" s="10"/>
      <c r="P2922" s="10"/>
      <c r="Q2922" s="10"/>
      <c r="R2922" s="10"/>
      <c r="S2922" s="10"/>
      <c r="T2922" s="10"/>
      <c r="U2922" s="10"/>
      <c r="V2922" s="10"/>
      <c r="W2922" s="10"/>
      <c r="X2922" s="10"/>
      <c r="Y2922" s="10"/>
      <c r="Z2922" s="10"/>
    </row>
    <row r="2923" spans="2:26" x14ac:dyDescent="0.2">
      <c r="B2923" s="7"/>
      <c r="C2923" s="10"/>
      <c r="D2923" s="10"/>
      <c r="E2923" s="10"/>
      <c r="F2923" s="10"/>
      <c r="G2923" s="10"/>
      <c r="H2923" s="10"/>
      <c r="I2923" s="10"/>
      <c r="J2923" s="10"/>
      <c r="K2923" s="10"/>
      <c r="L2923" s="10"/>
      <c r="M2923" s="10"/>
      <c r="N2923" s="10"/>
      <c r="O2923" s="10"/>
      <c r="P2923" s="10"/>
      <c r="Q2923" s="10"/>
      <c r="R2923" s="10"/>
      <c r="S2923" s="10"/>
      <c r="T2923" s="10"/>
      <c r="U2923" s="10"/>
      <c r="V2923" s="10"/>
      <c r="W2923" s="10"/>
      <c r="X2923" s="10"/>
      <c r="Y2923" s="10"/>
      <c r="Z2923" s="10"/>
    </row>
    <row r="2924" spans="2:26" x14ac:dyDescent="0.2">
      <c r="B2924" s="7"/>
      <c r="C2924" s="10"/>
      <c r="D2924" s="10"/>
      <c r="E2924" s="10"/>
      <c r="F2924" s="10"/>
      <c r="G2924" s="10"/>
      <c r="H2924" s="10"/>
      <c r="I2924" s="10"/>
      <c r="J2924" s="10"/>
      <c r="K2924" s="10"/>
      <c r="L2924" s="10"/>
      <c r="M2924" s="10"/>
      <c r="N2924" s="10"/>
      <c r="O2924" s="10"/>
      <c r="P2924" s="10"/>
      <c r="Q2924" s="10"/>
      <c r="R2924" s="10"/>
      <c r="S2924" s="10"/>
      <c r="T2924" s="10"/>
      <c r="U2924" s="10"/>
      <c r="V2924" s="10"/>
      <c r="W2924" s="10"/>
      <c r="X2924" s="10"/>
      <c r="Y2924" s="10"/>
      <c r="Z2924" s="10"/>
    </row>
    <row r="2925" spans="2:26" x14ac:dyDescent="0.2">
      <c r="B2925" s="7"/>
      <c r="C2925" s="10"/>
      <c r="D2925" s="10"/>
      <c r="E2925" s="10"/>
      <c r="F2925" s="10"/>
      <c r="G2925" s="10"/>
      <c r="H2925" s="10"/>
      <c r="I2925" s="10"/>
      <c r="J2925" s="10"/>
      <c r="K2925" s="10"/>
      <c r="L2925" s="10"/>
      <c r="M2925" s="10"/>
      <c r="N2925" s="10"/>
      <c r="O2925" s="10"/>
      <c r="P2925" s="10"/>
      <c r="Q2925" s="10"/>
      <c r="R2925" s="10"/>
      <c r="S2925" s="10"/>
      <c r="T2925" s="10"/>
      <c r="U2925" s="10"/>
      <c r="V2925" s="10"/>
      <c r="W2925" s="10"/>
      <c r="X2925" s="10"/>
      <c r="Y2925" s="10"/>
      <c r="Z2925" s="10"/>
    </row>
    <row r="2926" spans="2:26" x14ac:dyDescent="0.2">
      <c r="B2926" s="7"/>
      <c r="C2926" s="10"/>
      <c r="D2926" s="10"/>
      <c r="E2926" s="10"/>
      <c r="F2926" s="10"/>
      <c r="G2926" s="10"/>
      <c r="H2926" s="10"/>
      <c r="I2926" s="10"/>
      <c r="J2926" s="10"/>
      <c r="K2926" s="10"/>
      <c r="L2926" s="10"/>
      <c r="M2926" s="10"/>
      <c r="N2926" s="10"/>
      <c r="O2926" s="10"/>
      <c r="P2926" s="10"/>
      <c r="Q2926" s="10"/>
      <c r="R2926" s="10"/>
      <c r="S2926" s="10"/>
      <c r="T2926" s="10"/>
      <c r="U2926" s="10"/>
      <c r="V2926" s="10"/>
      <c r="W2926" s="10"/>
      <c r="X2926" s="10"/>
      <c r="Y2926" s="10"/>
      <c r="Z2926" s="10"/>
    </row>
    <row r="2927" spans="2:26" x14ac:dyDescent="0.2">
      <c r="B2927" s="7"/>
      <c r="C2927" s="10"/>
      <c r="D2927" s="10"/>
      <c r="E2927" s="10"/>
      <c r="F2927" s="10"/>
      <c r="G2927" s="10"/>
      <c r="H2927" s="10"/>
      <c r="I2927" s="10"/>
      <c r="J2927" s="10"/>
      <c r="K2927" s="10"/>
      <c r="L2927" s="10"/>
      <c r="M2927" s="10"/>
      <c r="N2927" s="10"/>
      <c r="O2927" s="10"/>
      <c r="P2927" s="10"/>
      <c r="Q2927" s="10"/>
      <c r="R2927" s="10"/>
      <c r="S2927" s="10"/>
      <c r="T2927" s="10"/>
      <c r="U2927" s="10"/>
      <c r="V2927" s="10"/>
      <c r="W2927" s="10"/>
      <c r="X2927" s="10"/>
      <c r="Y2927" s="10"/>
      <c r="Z2927" s="10"/>
    </row>
    <row r="2928" spans="2:26" x14ac:dyDescent="0.2">
      <c r="B2928" s="7"/>
      <c r="C2928" s="10"/>
      <c r="D2928" s="10"/>
      <c r="E2928" s="10"/>
      <c r="F2928" s="10"/>
      <c r="G2928" s="10"/>
      <c r="H2928" s="10"/>
      <c r="I2928" s="10"/>
      <c r="J2928" s="10"/>
      <c r="K2928" s="10"/>
      <c r="L2928" s="10"/>
      <c r="M2928" s="10"/>
      <c r="N2928" s="10"/>
      <c r="O2928" s="10"/>
      <c r="P2928" s="10"/>
      <c r="Q2928" s="10"/>
      <c r="R2928" s="10"/>
      <c r="S2928" s="10"/>
      <c r="T2928" s="10"/>
      <c r="U2928" s="10"/>
      <c r="V2928" s="10"/>
      <c r="W2928" s="10"/>
      <c r="X2928" s="10"/>
      <c r="Y2928" s="10"/>
      <c r="Z2928" s="10"/>
    </row>
    <row r="2929" spans="2:26" x14ac:dyDescent="0.2">
      <c r="B2929" s="7"/>
      <c r="C2929" s="10"/>
      <c r="D2929" s="10"/>
      <c r="E2929" s="10"/>
      <c r="F2929" s="10"/>
      <c r="G2929" s="10"/>
      <c r="H2929" s="10"/>
      <c r="I2929" s="10"/>
      <c r="J2929" s="10"/>
      <c r="K2929" s="10"/>
      <c r="L2929" s="10"/>
      <c r="M2929" s="10"/>
      <c r="N2929" s="10"/>
      <c r="O2929" s="10"/>
      <c r="P2929" s="10"/>
      <c r="Q2929" s="10"/>
      <c r="R2929" s="10"/>
      <c r="S2929" s="10"/>
      <c r="T2929" s="10"/>
      <c r="U2929" s="10"/>
      <c r="V2929" s="10"/>
      <c r="W2929" s="10"/>
      <c r="X2929" s="10"/>
      <c r="Y2929" s="10"/>
      <c r="Z2929" s="10"/>
    </row>
    <row r="2930" spans="2:26" x14ac:dyDescent="0.2">
      <c r="B2930" s="7"/>
      <c r="C2930" s="10"/>
      <c r="D2930" s="10"/>
      <c r="E2930" s="10"/>
      <c r="F2930" s="10"/>
      <c r="G2930" s="10"/>
      <c r="H2930" s="10"/>
      <c r="I2930" s="10"/>
      <c r="J2930" s="10"/>
      <c r="K2930" s="10"/>
      <c r="L2930" s="10"/>
      <c r="M2930" s="10"/>
      <c r="N2930" s="10"/>
      <c r="O2930" s="10"/>
      <c r="P2930" s="10"/>
      <c r="Q2930" s="10"/>
      <c r="R2930" s="10"/>
      <c r="S2930" s="10"/>
      <c r="T2930" s="10"/>
      <c r="U2930" s="10"/>
      <c r="V2930" s="10"/>
      <c r="W2930" s="10"/>
      <c r="X2930" s="10"/>
      <c r="Y2930" s="10"/>
      <c r="Z2930" s="10"/>
    </row>
    <row r="2931" spans="2:26" x14ac:dyDescent="0.2">
      <c r="B2931" s="7"/>
      <c r="C2931" s="10"/>
      <c r="D2931" s="10"/>
      <c r="E2931" s="10"/>
      <c r="F2931" s="10"/>
      <c r="G2931" s="10"/>
      <c r="H2931" s="10"/>
      <c r="I2931" s="10"/>
      <c r="J2931" s="10"/>
      <c r="K2931" s="10"/>
      <c r="L2931" s="10"/>
      <c r="M2931" s="10"/>
      <c r="N2931" s="10"/>
      <c r="O2931" s="10"/>
      <c r="P2931" s="10"/>
      <c r="Q2931" s="10"/>
      <c r="R2931" s="10"/>
      <c r="S2931" s="10"/>
      <c r="T2931" s="10"/>
      <c r="U2931" s="10"/>
      <c r="V2931" s="10"/>
      <c r="W2931" s="10"/>
      <c r="X2931" s="10"/>
      <c r="Y2931" s="10"/>
      <c r="Z2931" s="10"/>
    </row>
    <row r="2932" spans="2:26" x14ac:dyDescent="0.2">
      <c r="B2932" s="7"/>
      <c r="C2932" s="10"/>
      <c r="D2932" s="10"/>
      <c r="E2932" s="10"/>
      <c r="F2932" s="10"/>
      <c r="G2932" s="10"/>
      <c r="H2932" s="10"/>
      <c r="I2932" s="10"/>
      <c r="J2932" s="10"/>
      <c r="K2932" s="10"/>
      <c r="L2932" s="10"/>
      <c r="M2932" s="10"/>
      <c r="N2932" s="10"/>
      <c r="O2932" s="10"/>
      <c r="P2932" s="10"/>
      <c r="Q2932" s="10"/>
      <c r="R2932" s="10"/>
      <c r="S2932" s="10"/>
      <c r="T2932" s="10"/>
      <c r="U2932" s="10"/>
      <c r="V2932" s="10"/>
      <c r="W2932" s="10"/>
      <c r="X2932" s="10"/>
      <c r="Y2932" s="10"/>
      <c r="Z2932" s="10"/>
    </row>
    <row r="2933" spans="2:26" x14ac:dyDescent="0.2">
      <c r="B2933" s="7"/>
      <c r="C2933" s="10"/>
      <c r="D2933" s="10"/>
      <c r="E2933" s="10"/>
      <c r="F2933" s="10"/>
      <c r="G2933" s="10"/>
      <c r="H2933" s="10"/>
      <c r="I2933" s="10"/>
      <c r="J2933" s="10"/>
      <c r="K2933" s="10"/>
      <c r="L2933" s="10"/>
      <c r="M2933" s="10"/>
      <c r="N2933" s="10"/>
      <c r="O2933" s="10"/>
      <c r="P2933" s="10"/>
      <c r="Q2933" s="10"/>
      <c r="R2933" s="10"/>
      <c r="S2933" s="10"/>
      <c r="T2933" s="10"/>
      <c r="U2933" s="10"/>
      <c r="V2933" s="10"/>
      <c r="W2933" s="10"/>
      <c r="X2933" s="10"/>
      <c r="Y2933" s="10"/>
      <c r="Z2933" s="10"/>
    </row>
    <row r="2934" spans="2:26" x14ac:dyDescent="0.2">
      <c r="B2934" s="7"/>
      <c r="C2934" s="10"/>
      <c r="D2934" s="10"/>
      <c r="E2934" s="10"/>
      <c r="F2934" s="10"/>
      <c r="G2934" s="10"/>
      <c r="H2934" s="10"/>
      <c r="I2934" s="10"/>
      <c r="J2934" s="10"/>
      <c r="K2934" s="10"/>
      <c r="L2934" s="10"/>
      <c r="M2934" s="10"/>
      <c r="N2934" s="10"/>
      <c r="O2934" s="10"/>
      <c r="P2934" s="10"/>
      <c r="Q2934" s="10"/>
      <c r="R2934" s="10"/>
      <c r="S2934" s="10"/>
      <c r="T2934" s="10"/>
      <c r="U2934" s="10"/>
      <c r="V2934" s="10"/>
      <c r="W2934" s="10"/>
      <c r="X2934" s="10"/>
      <c r="Y2934" s="10"/>
      <c r="Z2934" s="10"/>
    </row>
    <row r="2935" spans="2:26" x14ac:dyDescent="0.2">
      <c r="B2935" s="7"/>
      <c r="C2935" s="10"/>
      <c r="D2935" s="10"/>
      <c r="E2935" s="10"/>
      <c r="F2935" s="10"/>
      <c r="G2935" s="10"/>
      <c r="H2935" s="10"/>
      <c r="I2935" s="10"/>
      <c r="J2935" s="10"/>
      <c r="K2935" s="10"/>
      <c r="L2935" s="10"/>
      <c r="M2935" s="10"/>
      <c r="N2935" s="10"/>
      <c r="O2935" s="10"/>
      <c r="P2935" s="10"/>
      <c r="Q2935" s="10"/>
      <c r="R2935" s="10"/>
      <c r="S2935" s="10"/>
      <c r="T2935" s="10"/>
      <c r="U2935" s="10"/>
      <c r="V2935" s="10"/>
      <c r="W2935" s="10"/>
      <c r="X2935" s="10"/>
      <c r="Y2935" s="10"/>
      <c r="Z2935" s="10"/>
    </row>
    <row r="2936" spans="2:26" x14ac:dyDescent="0.2">
      <c r="B2936" s="7"/>
      <c r="C2936" s="10"/>
      <c r="D2936" s="10"/>
      <c r="E2936" s="10"/>
      <c r="F2936" s="10"/>
      <c r="G2936" s="10"/>
      <c r="H2936" s="10"/>
      <c r="I2936" s="10"/>
      <c r="J2936" s="10"/>
      <c r="K2936" s="10"/>
      <c r="L2936" s="10"/>
      <c r="M2936" s="10"/>
      <c r="N2936" s="10"/>
      <c r="O2936" s="10"/>
      <c r="P2936" s="10"/>
      <c r="Q2936" s="10"/>
      <c r="R2936" s="10"/>
      <c r="S2936" s="10"/>
      <c r="T2936" s="10"/>
      <c r="U2936" s="10"/>
      <c r="V2936" s="10"/>
      <c r="W2936" s="10"/>
      <c r="X2936" s="10"/>
      <c r="Y2936" s="10"/>
      <c r="Z2936" s="10"/>
    </row>
    <row r="2937" spans="2:26" x14ac:dyDescent="0.2">
      <c r="B2937" s="7"/>
      <c r="C2937" s="10"/>
      <c r="D2937" s="10"/>
      <c r="E2937" s="10"/>
      <c r="F2937" s="10"/>
      <c r="G2937" s="10"/>
      <c r="H2937" s="10"/>
      <c r="I2937" s="10"/>
      <c r="J2937" s="10"/>
      <c r="K2937" s="10"/>
      <c r="L2937" s="10"/>
      <c r="M2937" s="10"/>
      <c r="N2937" s="10"/>
      <c r="O2937" s="10"/>
      <c r="P2937" s="10"/>
      <c r="Q2937" s="10"/>
      <c r="R2937" s="10"/>
      <c r="S2937" s="10"/>
      <c r="T2937" s="10"/>
      <c r="U2937" s="10"/>
      <c r="V2937" s="10"/>
      <c r="W2937" s="10"/>
      <c r="X2937" s="10"/>
      <c r="Y2937" s="10"/>
      <c r="Z2937" s="10"/>
    </row>
    <row r="2938" spans="2:26" x14ac:dyDescent="0.2">
      <c r="B2938" s="7"/>
      <c r="C2938" s="10"/>
      <c r="D2938" s="10"/>
      <c r="E2938" s="10"/>
      <c r="F2938" s="10"/>
      <c r="G2938" s="10"/>
      <c r="H2938" s="10"/>
      <c r="I2938" s="10"/>
      <c r="J2938" s="10"/>
      <c r="K2938" s="10"/>
      <c r="L2938" s="10"/>
      <c r="M2938" s="10"/>
      <c r="N2938" s="10"/>
      <c r="O2938" s="10"/>
      <c r="P2938" s="10"/>
      <c r="Q2938" s="10"/>
      <c r="R2938" s="10"/>
      <c r="S2938" s="10"/>
      <c r="T2938" s="10"/>
      <c r="U2938" s="10"/>
      <c r="V2938" s="10"/>
      <c r="W2938" s="10"/>
      <c r="X2938" s="10"/>
      <c r="Y2938" s="10"/>
      <c r="Z2938" s="10"/>
    </row>
    <row r="2939" spans="2:26" x14ac:dyDescent="0.2">
      <c r="B2939" s="7"/>
      <c r="C2939" s="10"/>
      <c r="D2939" s="10"/>
      <c r="E2939" s="10"/>
      <c r="F2939" s="10"/>
      <c r="G2939" s="10"/>
      <c r="H2939" s="10"/>
      <c r="I2939" s="10"/>
      <c r="J2939" s="10"/>
      <c r="K2939" s="10"/>
      <c r="L2939" s="10"/>
      <c r="M2939" s="10"/>
      <c r="N2939" s="10"/>
      <c r="O2939" s="10"/>
      <c r="P2939" s="10"/>
      <c r="Q2939" s="10"/>
      <c r="R2939" s="10"/>
      <c r="S2939" s="10"/>
      <c r="T2939" s="10"/>
      <c r="U2939" s="10"/>
      <c r="V2939" s="10"/>
      <c r="W2939" s="10"/>
      <c r="X2939" s="10"/>
      <c r="Y2939" s="10"/>
      <c r="Z2939" s="10"/>
    </row>
    <row r="2940" spans="2:26" x14ac:dyDescent="0.2">
      <c r="B2940" s="7"/>
      <c r="C2940" s="10"/>
      <c r="D2940" s="10"/>
      <c r="E2940" s="10"/>
      <c r="F2940" s="10"/>
      <c r="G2940" s="10"/>
      <c r="H2940" s="10"/>
      <c r="I2940" s="10"/>
      <c r="J2940" s="10"/>
      <c r="K2940" s="10"/>
      <c r="L2940" s="10"/>
      <c r="M2940" s="10"/>
      <c r="N2940" s="10"/>
      <c r="O2940" s="10"/>
      <c r="P2940" s="10"/>
      <c r="Q2940" s="10"/>
      <c r="R2940" s="10"/>
      <c r="S2940" s="10"/>
      <c r="T2940" s="10"/>
      <c r="U2940" s="10"/>
      <c r="V2940" s="10"/>
      <c r="W2940" s="10"/>
      <c r="X2940" s="10"/>
      <c r="Y2940" s="10"/>
      <c r="Z2940" s="10"/>
    </row>
    <row r="2941" spans="2:26" x14ac:dyDescent="0.2">
      <c r="B2941" s="7"/>
      <c r="C2941" s="10"/>
      <c r="D2941" s="10"/>
      <c r="E2941" s="10"/>
      <c r="F2941" s="10"/>
      <c r="G2941" s="10"/>
      <c r="H2941" s="10"/>
      <c r="I2941" s="10"/>
      <c r="J2941" s="10"/>
      <c r="K2941" s="10"/>
      <c r="L2941" s="10"/>
      <c r="M2941" s="10"/>
      <c r="N2941" s="10"/>
      <c r="O2941" s="10"/>
      <c r="P2941" s="10"/>
      <c r="Q2941" s="10"/>
      <c r="R2941" s="10"/>
      <c r="S2941" s="10"/>
      <c r="T2941" s="10"/>
      <c r="U2941" s="10"/>
      <c r="V2941" s="10"/>
      <c r="W2941" s="10"/>
      <c r="X2941" s="10"/>
      <c r="Y2941" s="10"/>
      <c r="Z2941" s="10"/>
    </row>
    <row r="2942" spans="2:26" x14ac:dyDescent="0.2">
      <c r="B2942" s="7"/>
      <c r="C2942" s="10"/>
      <c r="D2942" s="10"/>
      <c r="E2942" s="10"/>
      <c r="F2942" s="10"/>
      <c r="G2942" s="10"/>
      <c r="H2942" s="10"/>
      <c r="I2942" s="10"/>
      <c r="J2942" s="10"/>
      <c r="K2942" s="10"/>
      <c r="L2942" s="10"/>
      <c r="M2942" s="10"/>
      <c r="N2942" s="10"/>
      <c r="O2942" s="10"/>
      <c r="P2942" s="10"/>
      <c r="Q2942" s="10"/>
      <c r="R2942" s="10"/>
      <c r="S2942" s="10"/>
      <c r="T2942" s="10"/>
      <c r="U2942" s="10"/>
      <c r="V2942" s="10"/>
      <c r="W2942" s="10"/>
      <c r="X2942" s="10"/>
      <c r="Y2942" s="10"/>
      <c r="Z2942" s="10"/>
    </row>
    <row r="2943" spans="2:26" x14ac:dyDescent="0.2">
      <c r="B2943" s="7"/>
      <c r="C2943" s="10"/>
      <c r="D2943" s="10"/>
      <c r="E2943" s="10"/>
      <c r="F2943" s="10"/>
      <c r="G2943" s="10"/>
      <c r="H2943" s="10"/>
      <c r="I2943" s="10"/>
      <c r="J2943" s="10"/>
      <c r="K2943" s="10"/>
      <c r="L2943" s="10"/>
      <c r="M2943" s="10"/>
      <c r="N2943" s="10"/>
      <c r="O2943" s="10"/>
      <c r="P2943" s="10"/>
      <c r="Q2943" s="10"/>
      <c r="R2943" s="10"/>
      <c r="S2943" s="10"/>
      <c r="T2943" s="10"/>
      <c r="U2943" s="10"/>
      <c r="V2943" s="10"/>
      <c r="W2943" s="10"/>
      <c r="X2943" s="10"/>
      <c r="Y2943" s="10"/>
      <c r="Z2943" s="10"/>
    </row>
    <row r="2944" spans="2:26" x14ac:dyDescent="0.2">
      <c r="B2944" s="7"/>
      <c r="C2944" s="10"/>
      <c r="D2944" s="10"/>
      <c r="E2944" s="10"/>
      <c r="F2944" s="10"/>
      <c r="G2944" s="10"/>
      <c r="H2944" s="10"/>
      <c r="I2944" s="10"/>
      <c r="J2944" s="10"/>
      <c r="K2944" s="10"/>
      <c r="L2944" s="10"/>
      <c r="M2944" s="10"/>
      <c r="N2944" s="10"/>
      <c r="O2944" s="10"/>
      <c r="P2944" s="10"/>
      <c r="Q2944" s="10"/>
      <c r="R2944" s="10"/>
      <c r="S2944" s="10"/>
      <c r="T2944" s="10"/>
      <c r="U2944" s="10"/>
      <c r="V2944" s="10"/>
      <c r="W2944" s="10"/>
      <c r="X2944" s="10"/>
      <c r="Y2944" s="10"/>
      <c r="Z2944" s="10"/>
    </row>
    <row r="2945" spans="2:26" x14ac:dyDescent="0.2">
      <c r="B2945" s="7"/>
      <c r="C2945" s="10"/>
      <c r="D2945" s="10"/>
      <c r="E2945" s="10"/>
      <c r="F2945" s="10"/>
      <c r="G2945" s="10"/>
      <c r="H2945" s="10"/>
      <c r="I2945" s="10"/>
      <c r="J2945" s="10"/>
      <c r="K2945" s="10"/>
      <c r="L2945" s="10"/>
      <c r="M2945" s="10"/>
      <c r="N2945" s="10"/>
      <c r="O2945" s="10"/>
      <c r="P2945" s="10"/>
      <c r="Q2945" s="10"/>
      <c r="R2945" s="10"/>
      <c r="S2945" s="10"/>
      <c r="T2945" s="10"/>
      <c r="U2945" s="10"/>
      <c r="V2945" s="10"/>
      <c r="W2945" s="10"/>
      <c r="X2945" s="10"/>
      <c r="Y2945" s="10"/>
      <c r="Z2945" s="10"/>
    </row>
    <row r="2946" spans="2:26" x14ac:dyDescent="0.2">
      <c r="B2946" s="7"/>
      <c r="C2946" s="10"/>
      <c r="D2946" s="10"/>
      <c r="E2946" s="10"/>
      <c r="F2946" s="10"/>
      <c r="G2946" s="10"/>
      <c r="H2946" s="10"/>
      <c r="I2946" s="10"/>
      <c r="J2946" s="10"/>
      <c r="K2946" s="10"/>
      <c r="L2946" s="10"/>
      <c r="M2946" s="10"/>
      <c r="N2946" s="10"/>
      <c r="O2946" s="10"/>
      <c r="P2946" s="10"/>
      <c r="Q2946" s="10"/>
      <c r="R2946" s="10"/>
      <c r="S2946" s="10"/>
      <c r="T2946" s="10"/>
      <c r="U2946" s="10"/>
      <c r="V2946" s="10"/>
      <c r="W2946" s="10"/>
      <c r="X2946" s="10"/>
      <c r="Y2946" s="10"/>
      <c r="Z2946" s="10"/>
    </row>
    <row r="2947" spans="2:26" x14ac:dyDescent="0.2">
      <c r="B2947" s="7"/>
      <c r="C2947" s="10"/>
      <c r="D2947" s="10"/>
      <c r="E2947" s="10"/>
      <c r="F2947" s="10"/>
      <c r="G2947" s="10"/>
      <c r="H2947" s="10"/>
      <c r="I2947" s="10"/>
      <c r="J2947" s="10"/>
      <c r="K2947" s="10"/>
      <c r="L2947" s="10"/>
      <c r="M2947" s="10"/>
      <c r="N2947" s="10"/>
      <c r="O2947" s="10"/>
      <c r="P2947" s="10"/>
      <c r="Q2947" s="10"/>
      <c r="R2947" s="10"/>
      <c r="S2947" s="10"/>
      <c r="T2947" s="10"/>
      <c r="U2947" s="10"/>
      <c r="V2947" s="10"/>
      <c r="W2947" s="10"/>
      <c r="X2947" s="10"/>
      <c r="Y2947" s="10"/>
      <c r="Z2947" s="10"/>
    </row>
    <row r="2948" spans="2:26" x14ac:dyDescent="0.2">
      <c r="B2948" s="7"/>
      <c r="C2948" s="10"/>
      <c r="D2948" s="10"/>
      <c r="E2948" s="10"/>
      <c r="F2948" s="10"/>
      <c r="G2948" s="10"/>
      <c r="H2948" s="10"/>
      <c r="I2948" s="10"/>
      <c r="J2948" s="10"/>
      <c r="K2948" s="10"/>
      <c r="L2948" s="10"/>
      <c r="M2948" s="10"/>
      <c r="N2948" s="10"/>
      <c r="O2948" s="10"/>
      <c r="P2948" s="10"/>
      <c r="Q2948" s="10"/>
      <c r="R2948" s="10"/>
      <c r="S2948" s="10"/>
      <c r="T2948" s="10"/>
      <c r="U2948" s="10"/>
      <c r="V2948" s="10"/>
      <c r="W2948" s="10"/>
      <c r="X2948" s="10"/>
      <c r="Y2948" s="10"/>
      <c r="Z2948" s="10"/>
    </row>
    <row r="2949" spans="2:26" x14ac:dyDescent="0.2">
      <c r="B2949" s="7"/>
      <c r="C2949" s="10"/>
      <c r="D2949" s="10"/>
      <c r="E2949" s="10"/>
      <c r="F2949" s="10"/>
      <c r="G2949" s="10"/>
      <c r="H2949" s="10"/>
      <c r="I2949" s="10"/>
      <c r="J2949" s="10"/>
      <c r="K2949" s="10"/>
      <c r="L2949" s="10"/>
      <c r="M2949" s="10"/>
      <c r="N2949" s="10"/>
      <c r="O2949" s="10"/>
      <c r="P2949" s="10"/>
      <c r="Q2949" s="10"/>
      <c r="R2949" s="10"/>
      <c r="S2949" s="10"/>
      <c r="T2949" s="10"/>
      <c r="U2949" s="10"/>
      <c r="V2949" s="10"/>
      <c r="W2949" s="10"/>
      <c r="X2949" s="10"/>
      <c r="Y2949" s="10"/>
      <c r="Z2949" s="10"/>
    </row>
    <row r="2950" spans="2:26" x14ac:dyDescent="0.2">
      <c r="B2950" s="7"/>
      <c r="C2950" s="10"/>
      <c r="D2950" s="10"/>
      <c r="E2950" s="10"/>
      <c r="F2950" s="10"/>
      <c r="G2950" s="10"/>
      <c r="H2950" s="10"/>
      <c r="I2950" s="10"/>
      <c r="J2950" s="10"/>
      <c r="K2950" s="10"/>
      <c r="L2950" s="10"/>
      <c r="M2950" s="10"/>
      <c r="N2950" s="10"/>
      <c r="O2950" s="10"/>
      <c r="P2950" s="10"/>
      <c r="Q2950" s="10"/>
      <c r="R2950" s="10"/>
      <c r="S2950" s="10"/>
      <c r="T2950" s="10"/>
      <c r="U2950" s="10"/>
      <c r="V2950" s="10"/>
      <c r="W2950" s="10"/>
      <c r="X2950" s="10"/>
      <c r="Y2950" s="10"/>
      <c r="Z2950" s="10"/>
    </row>
    <row r="2951" spans="2:26" x14ac:dyDescent="0.2">
      <c r="B2951" s="7"/>
      <c r="C2951" s="10"/>
      <c r="D2951" s="10"/>
      <c r="E2951" s="10"/>
      <c r="F2951" s="10"/>
      <c r="G2951" s="10"/>
      <c r="H2951" s="10"/>
      <c r="I2951" s="10"/>
      <c r="J2951" s="10"/>
      <c r="K2951" s="10"/>
      <c r="L2951" s="10"/>
      <c r="M2951" s="10"/>
      <c r="N2951" s="10"/>
      <c r="O2951" s="10"/>
      <c r="P2951" s="10"/>
      <c r="Q2951" s="10"/>
      <c r="R2951" s="10"/>
      <c r="S2951" s="10"/>
      <c r="T2951" s="10"/>
      <c r="U2951" s="10"/>
      <c r="V2951" s="10"/>
      <c r="W2951" s="10"/>
      <c r="X2951" s="10"/>
      <c r="Y2951" s="10"/>
      <c r="Z2951" s="10"/>
    </row>
    <row r="2952" spans="2:26" x14ac:dyDescent="0.2">
      <c r="B2952" s="7"/>
      <c r="C2952" s="10"/>
      <c r="D2952" s="10"/>
      <c r="E2952" s="10"/>
      <c r="F2952" s="10"/>
      <c r="G2952" s="10"/>
      <c r="H2952" s="10"/>
      <c r="I2952" s="10"/>
      <c r="J2952" s="10"/>
      <c r="K2952" s="10"/>
      <c r="L2952" s="10"/>
      <c r="M2952" s="10"/>
      <c r="N2952" s="10"/>
      <c r="O2952" s="10"/>
      <c r="P2952" s="10"/>
      <c r="Q2952" s="10"/>
      <c r="R2952" s="10"/>
      <c r="S2952" s="10"/>
      <c r="T2952" s="10"/>
      <c r="U2952" s="10"/>
      <c r="V2952" s="10"/>
      <c r="W2952" s="10"/>
      <c r="X2952" s="10"/>
      <c r="Y2952" s="10"/>
      <c r="Z2952" s="10"/>
    </row>
    <row r="2953" spans="2:26" x14ac:dyDescent="0.2">
      <c r="B2953" s="7"/>
      <c r="C2953" s="10"/>
      <c r="D2953" s="10"/>
      <c r="E2953" s="10"/>
      <c r="F2953" s="10"/>
      <c r="G2953" s="10"/>
      <c r="H2953" s="10"/>
      <c r="I2953" s="10"/>
      <c r="J2953" s="10"/>
      <c r="K2953" s="10"/>
      <c r="L2953" s="10"/>
      <c r="M2953" s="10"/>
      <c r="N2953" s="10"/>
      <c r="O2953" s="10"/>
      <c r="P2953" s="10"/>
      <c r="Q2953" s="10"/>
      <c r="R2953" s="10"/>
      <c r="S2953" s="10"/>
      <c r="T2953" s="10"/>
      <c r="U2953" s="10"/>
      <c r="V2953" s="10"/>
      <c r="W2953" s="10"/>
      <c r="X2953" s="10"/>
      <c r="Y2953" s="10"/>
      <c r="Z2953" s="10"/>
    </row>
    <row r="2954" spans="2:26" x14ac:dyDescent="0.2">
      <c r="B2954" s="7"/>
      <c r="C2954" s="10"/>
      <c r="D2954" s="10"/>
      <c r="E2954" s="10"/>
      <c r="F2954" s="10"/>
      <c r="G2954" s="10"/>
      <c r="H2954" s="10"/>
      <c r="I2954" s="10"/>
      <c r="J2954" s="10"/>
      <c r="K2954" s="10"/>
      <c r="L2954" s="10"/>
      <c r="M2954" s="10"/>
      <c r="N2954" s="10"/>
      <c r="O2954" s="10"/>
      <c r="P2954" s="10"/>
      <c r="Q2954" s="10"/>
      <c r="R2954" s="10"/>
      <c r="S2954" s="10"/>
      <c r="T2954" s="10"/>
      <c r="U2954" s="10"/>
      <c r="V2954" s="10"/>
      <c r="W2954" s="10"/>
      <c r="X2954" s="10"/>
      <c r="Y2954" s="10"/>
      <c r="Z2954" s="10"/>
    </row>
    <row r="2955" spans="2:26" x14ac:dyDescent="0.2">
      <c r="B2955" s="7"/>
      <c r="C2955" s="10"/>
      <c r="D2955" s="10"/>
      <c r="E2955" s="10"/>
      <c r="F2955" s="10"/>
      <c r="G2955" s="10"/>
      <c r="H2955" s="10"/>
      <c r="I2955" s="10"/>
      <c r="J2955" s="10"/>
      <c r="K2955" s="10"/>
      <c r="L2955" s="10"/>
      <c r="M2955" s="10"/>
      <c r="N2955" s="10"/>
      <c r="O2955" s="10"/>
      <c r="P2955" s="10"/>
      <c r="Q2955" s="10"/>
      <c r="R2955" s="10"/>
      <c r="S2955" s="10"/>
      <c r="T2955" s="10"/>
      <c r="U2955" s="10"/>
      <c r="V2955" s="10"/>
      <c r="W2955" s="10"/>
      <c r="X2955" s="10"/>
      <c r="Y2955" s="10"/>
      <c r="Z2955" s="10"/>
    </row>
    <row r="2956" spans="2:26" x14ac:dyDescent="0.2">
      <c r="B2956" s="7"/>
      <c r="C2956" s="10"/>
      <c r="D2956" s="10"/>
      <c r="E2956" s="10"/>
      <c r="F2956" s="10"/>
      <c r="G2956" s="10"/>
      <c r="H2956" s="10"/>
      <c r="I2956" s="10"/>
      <c r="J2956" s="10"/>
      <c r="K2956" s="10"/>
      <c r="L2956" s="10"/>
      <c r="M2956" s="10"/>
      <c r="N2956" s="10"/>
      <c r="O2956" s="10"/>
      <c r="P2956" s="10"/>
      <c r="Q2956" s="10"/>
      <c r="R2956" s="10"/>
      <c r="S2956" s="10"/>
      <c r="T2956" s="10"/>
      <c r="U2956" s="10"/>
      <c r="V2956" s="10"/>
      <c r="W2956" s="10"/>
      <c r="X2956" s="10"/>
      <c r="Y2956" s="10"/>
      <c r="Z2956" s="10"/>
    </row>
    <row r="2957" spans="2:26" x14ac:dyDescent="0.2">
      <c r="B2957" s="7"/>
      <c r="C2957" s="10"/>
      <c r="D2957" s="10"/>
      <c r="E2957" s="10"/>
      <c r="F2957" s="10"/>
      <c r="G2957" s="10"/>
      <c r="H2957" s="10"/>
      <c r="I2957" s="10"/>
      <c r="J2957" s="10"/>
      <c r="K2957" s="10"/>
      <c r="L2957" s="10"/>
      <c r="M2957" s="10"/>
      <c r="N2957" s="10"/>
      <c r="O2957" s="10"/>
      <c r="P2957" s="10"/>
      <c r="Q2957" s="10"/>
      <c r="R2957" s="10"/>
      <c r="S2957" s="10"/>
      <c r="T2957" s="10"/>
      <c r="U2957" s="10"/>
      <c r="V2957" s="10"/>
      <c r="W2957" s="10"/>
      <c r="X2957" s="10"/>
      <c r="Y2957" s="10"/>
      <c r="Z2957" s="10"/>
    </row>
    <row r="2958" spans="2:26" x14ac:dyDescent="0.2">
      <c r="B2958" s="7"/>
      <c r="C2958" s="10"/>
      <c r="D2958" s="10"/>
      <c r="E2958" s="10"/>
      <c r="F2958" s="10"/>
      <c r="G2958" s="10"/>
      <c r="H2958" s="10"/>
      <c r="I2958" s="10"/>
      <c r="J2958" s="10"/>
      <c r="K2958" s="10"/>
      <c r="L2958" s="10"/>
      <c r="M2958" s="10"/>
      <c r="N2958" s="10"/>
      <c r="O2958" s="10"/>
      <c r="P2958" s="10"/>
      <c r="Q2958" s="10"/>
      <c r="R2958" s="10"/>
      <c r="S2958" s="10"/>
      <c r="T2958" s="10"/>
      <c r="U2958" s="10"/>
      <c r="V2958" s="10"/>
      <c r="W2958" s="10"/>
      <c r="X2958" s="10"/>
      <c r="Y2958" s="10"/>
      <c r="Z2958" s="10"/>
    </row>
    <row r="2959" spans="2:26" x14ac:dyDescent="0.2">
      <c r="B2959" s="7"/>
      <c r="C2959" s="10"/>
      <c r="D2959" s="10"/>
      <c r="E2959" s="10"/>
      <c r="F2959" s="10"/>
      <c r="G2959" s="10"/>
      <c r="H2959" s="10"/>
      <c r="I2959" s="10"/>
      <c r="J2959" s="10"/>
      <c r="K2959" s="10"/>
      <c r="L2959" s="10"/>
      <c r="M2959" s="10"/>
      <c r="N2959" s="10"/>
      <c r="O2959" s="10"/>
      <c r="P2959" s="10"/>
      <c r="Q2959" s="10"/>
      <c r="R2959" s="10"/>
      <c r="S2959" s="10"/>
      <c r="T2959" s="10"/>
      <c r="U2959" s="10"/>
      <c r="V2959" s="10"/>
      <c r="W2959" s="10"/>
      <c r="X2959" s="10"/>
      <c r="Y2959" s="10"/>
      <c r="Z2959" s="10"/>
    </row>
    <row r="2960" spans="2:26" x14ac:dyDescent="0.2">
      <c r="B2960" s="7"/>
      <c r="C2960" s="10"/>
      <c r="D2960" s="10"/>
      <c r="E2960" s="10"/>
      <c r="F2960" s="10"/>
      <c r="G2960" s="10"/>
      <c r="H2960" s="10"/>
      <c r="I2960" s="10"/>
      <c r="J2960" s="10"/>
      <c r="K2960" s="10"/>
      <c r="L2960" s="10"/>
      <c r="M2960" s="10"/>
      <c r="N2960" s="10"/>
      <c r="O2960" s="10"/>
      <c r="P2960" s="10"/>
      <c r="Q2960" s="10"/>
      <c r="R2960" s="10"/>
      <c r="S2960" s="10"/>
      <c r="T2960" s="10"/>
      <c r="U2960" s="10"/>
      <c r="V2960" s="10"/>
      <c r="W2960" s="10"/>
      <c r="X2960" s="10"/>
      <c r="Y2960" s="10"/>
      <c r="Z2960" s="10"/>
    </row>
    <row r="2961" spans="2:26" x14ac:dyDescent="0.2">
      <c r="B2961" s="7"/>
      <c r="C2961" s="10"/>
      <c r="D2961" s="10"/>
      <c r="E2961" s="10"/>
      <c r="F2961" s="10"/>
      <c r="G2961" s="10"/>
      <c r="H2961" s="10"/>
      <c r="I2961" s="10"/>
      <c r="J2961" s="10"/>
      <c r="K2961" s="10"/>
      <c r="L2961" s="10"/>
      <c r="M2961" s="10"/>
      <c r="N2961" s="10"/>
      <c r="O2961" s="10"/>
      <c r="P2961" s="10"/>
      <c r="Q2961" s="10"/>
      <c r="R2961" s="10"/>
      <c r="S2961" s="10"/>
      <c r="T2961" s="10"/>
      <c r="U2961" s="10"/>
      <c r="V2961" s="10"/>
      <c r="W2961" s="10"/>
      <c r="X2961" s="10"/>
      <c r="Y2961" s="10"/>
      <c r="Z2961" s="10"/>
    </row>
    <row r="2962" spans="2:26" x14ac:dyDescent="0.2">
      <c r="B2962" s="7"/>
      <c r="C2962" s="10"/>
      <c r="D2962" s="10"/>
      <c r="E2962" s="10"/>
      <c r="F2962" s="10"/>
      <c r="G2962" s="10"/>
      <c r="H2962" s="10"/>
      <c r="I2962" s="10"/>
      <c r="J2962" s="10"/>
      <c r="K2962" s="10"/>
      <c r="L2962" s="10"/>
      <c r="M2962" s="10"/>
      <c r="N2962" s="10"/>
      <c r="O2962" s="10"/>
      <c r="P2962" s="10"/>
      <c r="Q2962" s="10"/>
      <c r="R2962" s="10"/>
      <c r="S2962" s="10"/>
      <c r="T2962" s="10"/>
      <c r="U2962" s="10"/>
      <c r="V2962" s="10"/>
      <c r="W2962" s="10"/>
      <c r="X2962" s="10"/>
      <c r="Y2962" s="10"/>
      <c r="Z2962" s="10"/>
    </row>
    <row r="2963" spans="2:26" x14ac:dyDescent="0.2">
      <c r="B2963" s="7"/>
      <c r="C2963" s="10"/>
      <c r="D2963" s="10"/>
      <c r="E2963" s="10"/>
      <c r="F2963" s="10"/>
      <c r="G2963" s="10"/>
      <c r="H2963" s="10"/>
      <c r="I2963" s="10"/>
      <c r="J2963" s="10"/>
      <c r="K2963" s="10"/>
      <c r="L2963" s="10"/>
      <c r="M2963" s="10"/>
      <c r="N2963" s="10"/>
      <c r="O2963" s="10"/>
      <c r="P2963" s="10"/>
      <c r="Q2963" s="10"/>
      <c r="R2963" s="10"/>
      <c r="S2963" s="10"/>
      <c r="T2963" s="10"/>
      <c r="U2963" s="10"/>
      <c r="V2963" s="10"/>
      <c r="W2963" s="10"/>
      <c r="X2963" s="10"/>
      <c r="Y2963" s="10"/>
      <c r="Z2963" s="10"/>
    </row>
    <row r="2964" spans="2:26" x14ac:dyDescent="0.2">
      <c r="B2964" s="7"/>
      <c r="C2964" s="10"/>
      <c r="D2964" s="10"/>
      <c r="E2964" s="10"/>
      <c r="F2964" s="10"/>
      <c r="G2964" s="10"/>
      <c r="H2964" s="10"/>
      <c r="I2964" s="10"/>
      <c r="J2964" s="10"/>
      <c r="K2964" s="10"/>
      <c r="L2964" s="10"/>
      <c r="M2964" s="10"/>
      <c r="N2964" s="10"/>
      <c r="O2964" s="10"/>
      <c r="P2964" s="10"/>
      <c r="Q2964" s="10"/>
      <c r="R2964" s="10"/>
      <c r="S2964" s="10"/>
      <c r="T2964" s="10"/>
      <c r="U2964" s="10"/>
      <c r="V2964" s="10"/>
      <c r="W2964" s="10"/>
      <c r="X2964" s="10"/>
      <c r="Y2964" s="10"/>
      <c r="Z2964" s="10"/>
    </row>
    <row r="2965" spans="2:26" x14ac:dyDescent="0.2">
      <c r="B2965" s="7"/>
      <c r="C2965" s="10"/>
      <c r="D2965" s="10"/>
      <c r="E2965" s="10"/>
      <c r="F2965" s="10"/>
      <c r="G2965" s="10"/>
      <c r="H2965" s="10"/>
      <c r="I2965" s="10"/>
      <c r="J2965" s="10"/>
      <c r="K2965" s="10"/>
      <c r="L2965" s="10"/>
      <c r="M2965" s="10"/>
      <c r="N2965" s="10"/>
      <c r="O2965" s="10"/>
      <c r="P2965" s="10"/>
      <c r="Q2965" s="10"/>
      <c r="R2965" s="10"/>
      <c r="S2965" s="10"/>
      <c r="T2965" s="10"/>
      <c r="U2965" s="10"/>
      <c r="V2965" s="10"/>
      <c r="W2965" s="10"/>
      <c r="X2965" s="10"/>
      <c r="Y2965" s="10"/>
      <c r="Z2965" s="10"/>
    </row>
    <row r="2966" spans="2:26" x14ac:dyDescent="0.2">
      <c r="B2966" s="7"/>
      <c r="C2966" s="10"/>
      <c r="D2966" s="10"/>
      <c r="E2966" s="10"/>
      <c r="F2966" s="10"/>
      <c r="G2966" s="10"/>
      <c r="H2966" s="10"/>
      <c r="I2966" s="10"/>
      <c r="J2966" s="10"/>
      <c r="K2966" s="10"/>
      <c r="L2966" s="10"/>
      <c r="M2966" s="10"/>
      <c r="N2966" s="10"/>
      <c r="O2966" s="10"/>
      <c r="P2966" s="10"/>
      <c r="Q2966" s="10"/>
      <c r="R2966" s="10"/>
      <c r="S2966" s="10"/>
      <c r="T2966" s="10"/>
      <c r="U2966" s="10"/>
      <c r="V2966" s="10"/>
      <c r="W2966" s="10"/>
      <c r="X2966" s="10"/>
      <c r="Y2966" s="10"/>
      <c r="Z2966" s="10"/>
    </row>
    <row r="2967" spans="2:26" x14ac:dyDescent="0.2">
      <c r="B2967" s="7"/>
      <c r="C2967" s="10"/>
      <c r="D2967" s="10"/>
      <c r="E2967" s="10"/>
      <c r="F2967" s="10"/>
      <c r="G2967" s="10"/>
      <c r="H2967" s="10"/>
      <c r="I2967" s="10"/>
      <c r="J2967" s="10"/>
      <c r="K2967" s="10"/>
      <c r="L2967" s="10"/>
      <c r="M2967" s="10"/>
      <c r="N2967" s="10"/>
      <c r="O2967" s="10"/>
      <c r="P2967" s="10"/>
      <c r="Q2967" s="10"/>
      <c r="R2967" s="10"/>
      <c r="S2967" s="10"/>
      <c r="T2967" s="10"/>
      <c r="U2967" s="10"/>
      <c r="V2967" s="10"/>
      <c r="W2967" s="10"/>
      <c r="X2967" s="10"/>
      <c r="Y2967" s="10"/>
      <c r="Z2967" s="10"/>
    </row>
    <row r="2968" spans="2:26" x14ac:dyDescent="0.2">
      <c r="B2968" s="7"/>
      <c r="C2968" s="10"/>
      <c r="D2968" s="10"/>
      <c r="E2968" s="10"/>
      <c r="F2968" s="10"/>
      <c r="G2968" s="10"/>
      <c r="H2968" s="10"/>
      <c r="I2968" s="10"/>
      <c r="J2968" s="10"/>
      <c r="K2968" s="10"/>
      <c r="L2968" s="10"/>
      <c r="M2968" s="10"/>
      <c r="N2968" s="10"/>
      <c r="O2968" s="10"/>
      <c r="P2968" s="10"/>
      <c r="Q2968" s="10"/>
      <c r="R2968" s="10"/>
      <c r="S2968" s="10"/>
      <c r="T2968" s="10"/>
      <c r="U2968" s="10"/>
      <c r="V2968" s="10"/>
      <c r="W2968" s="10"/>
      <c r="X2968" s="10"/>
      <c r="Y2968" s="10"/>
      <c r="Z2968" s="10"/>
    </row>
    <row r="2969" spans="2:26" x14ac:dyDescent="0.2">
      <c r="B2969" s="7"/>
      <c r="C2969" s="10"/>
      <c r="D2969" s="10"/>
      <c r="E2969" s="10"/>
      <c r="F2969" s="10"/>
      <c r="G2969" s="10"/>
      <c r="H2969" s="10"/>
      <c r="I2969" s="10"/>
      <c r="J2969" s="10"/>
      <c r="K2969" s="10"/>
      <c r="L2969" s="10"/>
      <c r="M2969" s="10"/>
      <c r="N2969" s="10"/>
      <c r="O2969" s="10"/>
      <c r="P2969" s="10"/>
      <c r="Q2969" s="10"/>
      <c r="R2969" s="10"/>
      <c r="S2969" s="10"/>
      <c r="T2969" s="10"/>
      <c r="U2969" s="10"/>
      <c r="V2969" s="10"/>
      <c r="W2969" s="10"/>
      <c r="X2969" s="10"/>
      <c r="Y2969" s="10"/>
      <c r="Z2969" s="10"/>
    </row>
    <row r="2970" spans="2:26" x14ac:dyDescent="0.2">
      <c r="B2970" s="7"/>
      <c r="C2970" s="10"/>
      <c r="D2970" s="10"/>
      <c r="E2970" s="10"/>
      <c r="F2970" s="10"/>
      <c r="G2970" s="10"/>
      <c r="H2970" s="10"/>
      <c r="I2970" s="10"/>
      <c r="J2970" s="10"/>
      <c r="K2970" s="10"/>
      <c r="L2970" s="10"/>
      <c r="M2970" s="10"/>
      <c r="N2970" s="10"/>
      <c r="O2970" s="10"/>
      <c r="P2970" s="10"/>
      <c r="Q2970" s="10"/>
      <c r="R2970" s="10"/>
      <c r="S2970" s="10"/>
      <c r="T2970" s="10"/>
      <c r="U2970" s="10"/>
      <c r="V2970" s="10"/>
      <c r="W2970" s="10"/>
      <c r="X2970" s="10"/>
      <c r="Y2970" s="10"/>
      <c r="Z2970" s="10"/>
    </row>
    <row r="2971" spans="2:26" x14ac:dyDescent="0.2">
      <c r="B2971" s="7"/>
      <c r="C2971" s="10"/>
      <c r="D2971" s="10"/>
      <c r="E2971" s="10"/>
      <c r="F2971" s="10"/>
      <c r="G2971" s="10"/>
      <c r="H2971" s="10"/>
      <c r="I2971" s="10"/>
      <c r="J2971" s="10"/>
      <c r="K2971" s="10"/>
      <c r="L2971" s="10"/>
      <c r="M2971" s="10"/>
      <c r="N2971" s="10"/>
      <c r="O2971" s="10"/>
      <c r="P2971" s="10"/>
      <c r="Q2971" s="10"/>
      <c r="R2971" s="10"/>
      <c r="S2971" s="10"/>
      <c r="T2971" s="10"/>
      <c r="U2971" s="10"/>
      <c r="V2971" s="10"/>
      <c r="W2971" s="10"/>
      <c r="X2971" s="10"/>
      <c r="Y2971" s="10"/>
      <c r="Z2971" s="10"/>
    </row>
    <row r="2972" spans="2:26" x14ac:dyDescent="0.2">
      <c r="B2972" s="7"/>
      <c r="C2972" s="10"/>
      <c r="D2972" s="10"/>
      <c r="E2972" s="10"/>
      <c r="F2972" s="10"/>
      <c r="G2972" s="10"/>
      <c r="H2972" s="10"/>
      <c r="I2972" s="10"/>
      <c r="J2972" s="10"/>
      <c r="K2972" s="10"/>
      <c r="L2972" s="10"/>
      <c r="M2972" s="10"/>
      <c r="N2972" s="10"/>
      <c r="O2972" s="10"/>
      <c r="P2972" s="10"/>
      <c r="Q2972" s="10"/>
      <c r="R2972" s="10"/>
      <c r="S2972" s="10"/>
      <c r="T2972" s="10"/>
      <c r="U2972" s="10"/>
      <c r="V2972" s="10"/>
      <c r="W2972" s="10"/>
      <c r="X2972" s="10"/>
      <c r="Y2972" s="10"/>
      <c r="Z2972" s="10"/>
    </row>
    <row r="2973" spans="2:26" x14ac:dyDescent="0.2">
      <c r="B2973" s="7"/>
      <c r="C2973" s="10"/>
      <c r="D2973" s="10"/>
      <c r="E2973" s="10"/>
      <c r="F2973" s="10"/>
      <c r="G2973" s="10"/>
      <c r="H2973" s="10"/>
      <c r="I2973" s="10"/>
      <c r="J2973" s="10"/>
      <c r="K2973" s="10"/>
      <c r="L2973" s="10"/>
      <c r="M2973" s="10"/>
      <c r="N2973" s="10"/>
      <c r="O2973" s="10"/>
      <c r="P2973" s="10"/>
      <c r="Q2973" s="10"/>
      <c r="R2973" s="10"/>
      <c r="S2973" s="10"/>
      <c r="T2973" s="10"/>
      <c r="U2973" s="10"/>
      <c r="V2973" s="10"/>
      <c r="W2973" s="10"/>
      <c r="X2973" s="10"/>
      <c r="Y2973" s="10"/>
      <c r="Z2973" s="10"/>
    </row>
    <row r="2974" spans="2:26" x14ac:dyDescent="0.2">
      <c r="B2974" s="7"/>
      <c r="C2974" s="10"/>
      <c r="D2974" s="10"/>
      <c r="E2974" s="10"/>
      <c r="F2974" s="10"/>
      <c r="G2974" s="10"/>
      <c r="H2974" s="10"/>
      <c r="I2974" s="10"/>
      <c r="J2974" s="10"/>
      <c r="K2974" s="10"/>
      <c r="L2974" s="10"/>
      <c r="M2974" s="10"/>
      <c r="N2974" s="10"/>
      <c r="O2974" s="10"/>
      <c r="P2974" s="10"/>
      <c r="Q2974" s="10"/>
      <c r="R2974" s="10"/>
      <c r="S2974" s="10"/>
      <c r="T2974" s="10"/>
      <c r="U2974" s="10"/>
      <c r="V2974" s="10"/>
      <c r="W2974" s="10"/>
      <c r="X2974" s="10"/>
      <c r="Y2974" s="10"/>
      <c r="Z2974" s="10"/>
    </row>
    <row r="2975" spans="2:26" x14ac:dyDescent="0.2">
      <c r="B2975" s="7"/>
      <c r="C2975" s="10"/>
      <c r="D2975" s="10"/>
      <c r="E2975" s="10"/>
      <c r="F2975" s="10"/>
      <c r="G2975" s="10"/>
      <c r="H2975" s="10"/>
      <c r="I2975" s="10"/>
      <c r="J2975" s="10"/>
      <c r="K2975" s="10"/>
      <c r="L2975" s="10"/>
      <c r="M2975" s="10"/>
      <c r="N2975" s="10"/>
      <c r="O2975" s="10"/>
      <c r="P2975" s="10"/>
      <c r="Q2975" s="10"/>
      <c r="R2975" s="10"/>
      <c r="S2975" s="10"/>
      <c r="T2975" s="10"/>
      <c r="U2975" s="10"/>
      <c r="V2975" s="10"/>
      <c r="W2975" s="10"/>
      <c r="X2975" s="10"/>
      <c r="Y2975" s="10"/>
      <c r="Z2975" s="10"/>
    </row>
    <row r="2976" spans="2:26" x14ac:dyDescent="0.2">
      <c r="B2976" s="7"/>
      <c r="C2976" s="10"/>
      <c r="D2976" s="10"/>
      <c r="E2976" s="10"/>
      <c r="F2976" s="10"/>
      <c r="G2976" s="10"/>
      <c r="H2976" s="10"/>
      <c r="I2976" s="10"/>
      <c r="J2976" s="10"/>
      <c r="K2976" s="10"/>
      <c r="L2976" s="10"/>
      <c r="M2976" s="10"/>
      <c r="N2976" s="10"/>
      <c r="O2976" s="10"/>
      <c r="P2976" s="10"/>
      <c r="Q2976" s="10"/>
      <c r="R2976" s="10"/>
      <c r="S2976" s="10"/>
      <c r="T2976" s="10"/>
      <c r="U2976" s="10"/>
      <c r="V2976" s="10"/>
      <c r="W2976" s="10"/>
      <c r="X2976" s="10"/>
      <c r="Y2976" s="10"/>
      <c r="Z2976" s="10"/>
    </row>
    <row r="2977" spans="2:26" x14ac:dyDescent="0.2">
      <c r="B2977" s="7"/>
      <c r="C2977" s="10"/>
      <c r="D2977" s="10"/>
      <c r="E2977" s="10"/>
      <c r="F2977" s="10"/>
      <c r="G2977" s="10"/>
      <c r="H2977" s="10"/>
      <c r="I2977" s="10"/>
      <c r="J2977" s="10"/>
      <c r="K2977" s="10"/>
      <c r="L2977" s="10"/>
      <c r="M2977" s="10"/>
      <c r="N2977" s="10"/>
      <c r="O2977" s="10"/>
      <c r="P2977" s="10"/>
      <c r="Q2977" s="10"/>
      <c r="R2977" s="10"/>
      <c r="S2977" s="10"/>
      <c r="T2977" s="10"/>
      <c r="U2977" s="10"/>
      <c r="V2977" s="10"/>
      <c r="W2977" s="10"/>
      <c r="X2977" s="10"/>
      <c r="Y2977" s="10"/>
      <c r="Z2977" s="10"/>
    </row>
    <row r="2978" spans="2:26" x14ac:dyDescent="0.2">
      <c r="B2978" s="7"/>
      <c r="C2978" s="10"/>
      <c r="D2978" s="10"/>
      <c r="E2978" s="10"/>
      <c r="F2978" s="10"/>
      <c r="G2978" s="10"/>
      <c r="H2978" s="10"/>
      <c r="I2978" s="10"/>
      <c r="J2978" s="10"/>
      <c r="K2978" s="10"/>
      <c r="L2978" s="10"/>
      <c r="M2978" s="10"/>
      <c r="N2978" s="10"/>
      <c r="O2978" s="10"/>
      <c r="P2978" s="10"/>
      <c r="Q2978" s="10"/>
      <c r="R2978" s="10"/>
      <c r="S2978" s="10"/>
      <c r="T2978" s="10"/>
      <c r="U2978" s="10"/>
      <c r="V2978" s="10"/>
      <c r="W2978" s="10"/>
      <c r="X2978" s="10"/>
      <c r="Y2978" s="10"/>
      <c r="Z2978" s="10"/>
    </row>
    <row r="2979" spans="2:26" x14ac:dyDescent="0.2">
      <c r="B2979" s="7"/>
      <c r="C2979" s="10"/>
      <c r="D2979" s="10"/>
      <c r="E2979" s="10"/>
      <c r="F2979" s="10"/>
      <c r="G2979" s="10"/>
      <c r="H2979" s="10"/>
      <c r="I2979" s="10"/>
      <c r="J2979" s="10"/>
      <c r="K2979" s="10"/>
      <c r="L2979" s="10"/>
      <c r="M2979" s="10"/>
      <c r="N2979" s="10"/>
      <c r="O2979" s="10"/>
      <c r="P2979" s="10"/>
      <c r="Q2979" s="10"/>
      <c r="R2979" s="10"/>
      <c r="S2979" s="10"/>
      <c r="T2979" s="10"/>
      <c r="U2979" s="10"/>
      <c r="V2979" s="10"/>
      <c r="W2979" s="10"/>
      <c r="X2979" s="10"/>
      <c r="Y2979" s="10"/>
      <c r="Z2979" s="10"/>
    </row>
    <row r="2980" spans="2:26" x14ac:dyDescent="0.2">
      <c r="B2980" s="7"/>
      <c r="C2980" s="10"/>
      <c r="D2980" s="10"/>
      <c r="E2980" s="10"/>
      <c r="F2980" s="10"/>
      <c r="G2980" s="10"/>
      <c r="H2980" s="10"/>
      <c r="I2980" s="10"/>
      <c r="J2980" s="10"/>
      <c r="K2980" s="10"/>
      <c r="L2980" s="10"/>
      <c r="M2980" s="10"/>
      <c r="N2980" s="10"/>
      <c r="O2980" s="10"/>
      <c r="P2980" s="10"/>
      <c r="Q2980" s="10"/>
      <c r="R2980" s="10"/>
      <c r="S2980" s="10"/>
      <c r="T2980" s="10"/>
      <c r="U2980" s="10"/>
      <c r="V2980" s="10"/>
      <c r="W2980" s="10"/>
      <c r="X2980" s="10"/>
      <c r="Y2980" s="10"/>
      <c r="Z2980" s="10"/>
    </row>
    <row r="2981" spans="2:26" x14ac:dyDescent="0.2">
      <c r="B2981" s="7"/>
      <c r="C2981" s="10"/>
      <c r="D2981" s="10"/>
      <c r="E2981" s="10"/>
      <c r="F2981" s="10"/>
      <c r="G2981" s="10"/>
      <c r="H2981" s="10"/>
      <c r="I2981" s="10"/>
      <c r="J2981" s="10"/>
      <c r="K2981" s="10"/>
      <c r="L2981" s="10"/>
      <c r="M2981" s="10"/>
      <c r="N2981" s="10"/>
      <c r="O2981" s="10"/>
      <c r="P2981" s="10"/>
      <c r="Q2981" s="10"/>
      <c r="R2981" s="10"/>
      <c r="S2981" s="10"/>
      <c r="T2981" s="10"/>
      <c r="U2981" s="10"/>
      <c r="V2981" s="10"/>
      <c r="W2981" s="10"/>
      <c r="X2981" s="10"/>
      <c r="Y2981" s="10"/>
      <c r="Z2981" s="10"/>
    </row>
    <row r="2982" spans="2:26" x14ac:dyDescent="0.2">
      <c r="B2982" s="7"/>
      <c r="C2982" s="10"/>
      <c r="D2982" s="10"/>
      <c r="E2982" s="10"/>
      <c r="F2982" s="10"/>
      <c r="G2982" s="10"/>
      <c r="H2982" s="10"/>
      <c r="I2982" s="10"/>
      <c r="J2982" s="10"/>
      <c r="K2982" s="10"/>
      <c r="L2982" s="10"/>
      <c r="M2982" s="10"/>
      <c r="N2982" s="10"/>
      <c r="O2982" s="10"/>
      <c r="P2982" s="10"/>
      <c r="Q2982" s="10"/>
      <c r="R2982" s="10"/>
      <c r="S2982" s="10"/>
      <c r="T2982" s="10"/>
      <c r="U2982" s="10"/>
      <c r="V2982" s="10"/>
      <c r="W2982" s="10"/>
      <c r="X2982" s="10"/>
      <c r="Y2982" s="10"/>
      <c r="Z2982" s="10"/>
    </row>
    <row r="2983" spans="2:26" x14ac:dyDescent="0.2">
      <c r="B2983" s="7"/>
      <c r="C2983" s="10"/>
      <c r="D2983" s="10"/>
      <c r="E2983" s="10"/>
      <c r="F2983" s="10"/>
      <c r="G2983" s="10"/>
      <c r="H2983" s="10"/>
      <c r="I2983" s="10"/>
      <c r="J2983" s="10"/>
      <c r="K2983" s="10"/>
      <c r="L2983" s="10"/>
      <c r="M2983" s="10"/>
      <c r="N2983" s="10"/>
      <c r="O2983" s="10"/>
      <c r="P2983" s="10"/>
      <c r="Q2983" s="10"/>
      <c r="R2983" s="10"/>
      <c r="S2983" s="10"/>
      <c r="T2983" s="10"/>
      <c r="U2983" s="10"/>
      <c r="V2983" s="10"/>
      <c r="W2983" s="10"/>
      <c r="X2983" s="10"/>
      <c r="Y2983" s="10"/>
      <c r="Z2983" s="10"/>
    </row>
    <row r="2984" spans="2:26" x14ac:dyDescent="0.2">
      <c r="B2984" s="7"/>
      <c r="C2984" s="10"/>
      <c r="D2984" s="10"/>
      <c r="E2984" s="10"/>
      <c r="F2984" s="10"/>
      <c r="G2984" s="10"/>
      <c r="H2984" s="10"/>
      <c r="I2984" s="10"/>
      <c r="J2984" s="10"/>
      <c r="K2984" s="10"/>
      <c r="L2984" s="10"/>
      <c r="M2984" s="10"/>
      <c r="N2984" s="10"/>
      <c r="O2984" s="10"/>
      <c r="P2984" s="10"/>
      <c r="Q2984" s="10"/>
      <c r="R2984" s="10"/>
      <c r="S2984" s="10"/>
      <c r="T2984" s="10"/>
      <c r="U2984" s="10"/>
      <c r="V2984" s="10"/>
      <c r="W2984" s="10"/>
      <c r="X2984" s="10"/>
      <c r="Y2984" s="10"/>
      <c r="Z2984" s="10"/>
    </row>
    <row r="2985" spans="2:26" x14ac:dyDescent="0.2">
      <c r="B2985" s="7"/>
      <c r="C2985" s="10"/>
      <c r="D2985" s="10"/>
      <c r="E2985" s="10"/>
      <c r="F2985" s="10"/>
      <c r="G2985" s="10"/>
      <c r="H2985" s="10"/>
      <c r="I2985" s="10"/>
      <c r="J2985" s="10"/>
      <c r="K2985" s="10"/>
      <c r="L2985" s="10"/>
      <c r="M2985" s="10"/>
      <c r="N2985" s="10"/>
      <c r="O2985" s="10"/>
      <c r="P2985" s="10"/>
      <c r="Q2985" s="10"/>
      <c r="R2985" s="10"/>
      <c r="S2985" s="10"/>
      <c r="T2985" s="10"/>
      <c r="U2985" s="10"/>
      <c r="V2985" s="10"/>
      <c r="W2985" s="10"/>
      <c r="X2985" s="10"/>
      <c r="Y2985" s="10"/>
      <c r="Z2985" s="10"/>
    </row>
    <row r="2986" spans="2:26" x14ac:dyDescent="0.2">
      <c r="B2986" s="7"/>
      <c r="C2986" s="10"/>
      <c r="D2986" s="10"/>
      <c r="E2986" s="10"/>
      <c r="F2986" s="10"/>
      <c r="G2986" s="10"/>
      <c r="H2986" s="10"/>
      <c r="I2986" s="10"/>
      <c r="J2986" s="10"/>
      <c r="K2986" s="10"/>
      <c r="L2986" s="10"/>
      <c r="M2986" s="10"/>
      <c r="N2986" s="10"/>
      <c r="O2986" s="10"/>
      <c r="P2986" s="10"/>
      <c r="Q2986" s="10"/>
      <c r="R2986" s="10"/>
      <c r="S2986" s="10"/>
      <c r="T2986" s="10"/>
      <c r="U2986" s="10"/>
      <c r="V2986" s="10"/>
      <c r="W2986" s="10"/>
      <c r="X2986" s="10"/>
      <c r="Y2986" s="10"/>
      <c r="Z2986" s="10"/>
    </row>
    <row r="2987" spans="2:26" x14ac:dyDescent="0.2">
      <c r="B2987" s="7"/>
      <c r="C2987" s="10"/>
      <c r="D2987" s="10"/>
      <c r="E2987" s="10"/>
      <c r="F2987" s="10"/>
      <c r="G2987" s="10"/>
      <c r="H2987" s="10"/>
      <c r="I2987" s="10"/>
      <c r="J2987" s="10"/>
      <c r="K2987" s="10"/>
      <c r="L2987" s="10"/>
      <c r="M2987" s="10"/>
      <c r="N2987" s="10"/>
      <c r="O2987" s="10"/>
      <c r="P2987" s="10"/>
      <c r="Q2987" s="10"/>
      <c r="R2987" s="10"/>
      <c r="S2987" s="10"/>
      <c r="T2987" s="10"/>
      <c r="U2987" s="10"/>
      <c r="V2987" s="10"/>
      <c r="W2987" s="10"/>
      <c r="X2987" s="10"/>
      <c r="Y2987" s="10"/>
      <c r="Z2987" s="10"/>
    </row>
    <row r="2988" spans="2:26" x14ac:dyDescent="0.2">
      <c r="B2988" s="7"/>
      <c r="C2988" s="10"/>
      <c r="D2988" s="10"/>
      <c r="E2988" s="10"/>
      <c r="F2988" s="10"/>
      <c r="G2988" s="10"/>
      <c r="H2988" s="10"/>
      <c r="I2988" s="10"/>
      <c r="J2988" s="10"/>
      <c r="K2988" s="10"/>
      <c r="L2988" s="10"/>
      <c r="M2988" s="10"/>
      <c r="N2988" s="10"/>
      <c r="O2988" s="10"/>
      <c r="P2988" s="10"/>
      <c r="Q2988" s="10"/>
      <c r="R2988" s="10"/>
      <c r="S2988" s="10"/>
      <c r="T2988" s="10"/>
      <c r="U2988" s="10"/>
      <c r="V2988" s="10"/>
      <c r="W2988" s="10"/>
      <c r="X2988" s="10"/>
      <c r="Y2988" s="10"/>
      <c r="Z2988" s="10"/>
    </row>
    <row r="2989" spans="2:26" x14ac:dyDescent="0.2">
      <c r="B2989" s="7"/>
      <c r="C2989" s="10"/>
      <c r="D2989" s="10"/>
      <c r="E2989" s="10"/>
      <c r="F2989" s="10"/>
      <c r="G2989" s="10"/>
      <c r="H2989" s="10"/>
      <c r="I2989" s="10"/>
      <c r="J2989" s="10"/>
      <c r="K2989" s="10"/>
      <c r="L2989" s="10"/>
      <c r="M2989" s="10"/>
      <c r="N2989" s="10"/>
      <c r="O2989" s="10"/>
      <c r="P2989" s="10"/>
      <c r="Q2989" s="10"/>
      <c r="R2989" s="10"/>
      <c r="S2989" s="10"/>
      <c r="T2989" s="10"/>
      <c r="U2989" s="10"/>
      <c r="V2989" s="10"/>
      <c r="W2989" s="10"/>
      <c r="X2989" s="10"/>
      <c r="Y2989" s="10"/>
      <c r="Z2989" s="10"/>
    </row>
    <row r="2990" spans="2:26" x14ac:dyDescent="0.2">
      <c r="B2990" s="7"/>
      <c r="C2990" s="10"/>
      <c r="D2990" s="10"/>
      <c r="E2990" s="10"/>
      <c r="F2990" s="10"/>
      <c r="G2990" s="10"/>
      <c r="H2990" s="10"/>
      <c r="I2990" s="10"/>
      <c r="J2990" s="10"/>
      <c r="K2990" s="10"/>
      <c r="L2990" s="10"/>
      <c r="M2990" s="10"/>
      <c r="N2990" s="10"/>
      <c r="O2990" s="10"/>
      <c r="P2990" s="10"/>
      <c r="Q2990" s="10"/>
      <c r="R2990" s="10"/>
      <c r="S2990" s="10"/>
      <c r="T2990" s="10"/>
      <c r="U2990" s="10"/>
      <c r="V2990" s="10"/>
      <c r="W2990" s="10"/>
      <c r="X2990" s="10"/>
      <c r="Y2990" s="10"/>
      <c r="Z2990" s="10"/>
    </row>
    <row r="2991" spans="2:26" x14ac:dyDescent="0.2">
      <c r="B2991" s="7"/>
      <c r="C2991" s="10"/>
      <c r="D2991" s="10"/>
      <c r="E2991" s="10"/>
      <c r="F2991" s="10"/>
      <c r="G2991" s="10"/>
      <c r="H2991" s="10"/>
      <c r="I2991" s="10"/>
      <c r="J2991" s="10"/>
      <c r="K2991" s="10"/>
      <c r="L2991" s="10"/>
      <c r="M2991" s="10"/>
      <c r="N2991" s="10"/>
      <c r="O2991" s="10"/>
      <c r="P2991" s="10"/>
      <c r="Q2991" s="10"/>
      <c r="R2991" s="10"/>
      <c r="S2991" s="10"/>
      <c r="T2991" s="10"/>
      <c r="U2991" s="10"/>
      <c r="V2991" s="10"/>
      <c r="W2991" s="10"/>
      <c r="X2991" s="10"/>
      <c r="Y2991" s="10"/>
      <c r="Z2991" s="10"/>
    </row>
    <row r="2992" spans="2:26" x14ac:dyDescent="0.2">
      <c r="B2992" s="7"/>
      <c r="C2992" s="10"/>
      <c r="D2992" s="10"/>
      <c r="E2992" s="10"/>
      <c r="F2992" s="10"/>
      <c r="G2992" s="10"/>
      <c r="H2992" s="10"/>
      <c r="I2992" s="10"/>
      <c r="J2992" s="10"/>
      <c r="K2992" s="10"/>
      <c r="L2992" s="10"/>
      <c r="M2992" s="10"/>
      <c r="N2992" s="10"/>
      <c r="O2992" s="10"/>
      <c r="P2992" s="10"/>
      <c r="Q2992" s="10"/>
      <c r="R2992" s="10"/>
      <c r="S2992" s="10"/>
      <c r="T2992" s="10"/>
      <c r="U2992" s="10"/>
      <c r="V2992" s="10"/>
      <c r="W2992" s="10"/>
      <c r="X2992" s="10"/>
      <c r="Y2992" s="10"/>
      <c r="Z2992" s="10"/>
    </row>
    <row r="2993" spans="2:26" x14ac:dyDescent="0.2">
      <c r="B2993" s="7"/>
      <c r="C2993" s="10"/>
      <c r="D2993" s="10"/>
      <c r="E2993" s="10"/>
      <c r="F2993" s="10"/>
      <c r="G2993" s="10"/>
      <c r="H2993" s="10"/>
      <c r="I2993" s="10"/>
      <c r="J2993" s="10"/>
      <c r="K2993" s="10"/>
      <c r="L2993" s="10"/>
      <c r="M2993" s="10"/>
      <c r="N2993" s="10"/>
      <c r="O2993" s="10"/>
      <c r="P2993" s="10"/>
      <c r="Q2993" s="10"/>
      <c r="R2993" s="10"/>
      <c r="S2993" s="10"/>
      <c r="T2993" s="10"/>
      <c r="U2993" s="10"/>
      <c r="V2993" s="10"/>
      <c r="W2993" s="10"/>
      <c r="X2993" s="10"/>
      <c r="Y2993" s="10"/>
      <c r="Z2993" s="10"/>
    </row>
    <row r="2994" spans="2:26" x14ac:dyDescent="0.2">
      <c r="B2994" s="7"/>
      <c r="C2994" s="10"/>
      <c r="D2994" s="10"/>
      <c r="E2994" s="10"/>
      <c r="F2994" s="10"/>
      <c r="G2994" s="10"/>
      <c r="H2994" s="10"/>
      <c r="I2994" s="10"/>
      <c r="J2994" s="10"/>
      <c r="K2994" s="10"/>
      <c r="L2994" s="10"/>
      <c r="M2994" s="10"/>
      <c r="N2994" s="10"/>
      <c r="O2994" s="10"/>
      <c r="P2994" s="10"/>
      <c r="Q2994" s="10"/>
      <c r="R2994" s="10"/>
      <c r="S2994" s="10"/>
      <c r="T2994" s="10"/>
      <c r="U2994" s="10"/>
      <c r="V2994" s="10"/>
      <c r="W2994" s="10"/>
      <c r="X2994" s="10"/>
      <c r="Y2994" s="10"/>
      <c r="Z2994" s="10"/>
    </row>
    <row r="2995" spans="2:26" x14ac:dyDescent="0.2">
      <c r="B2995" s="7"/>
      <c r="C2995" s="10"/>
      <c r="D2995" s="10"/>
      <c r="E2995" s="10"/>
      <c r="F2995" s="10"/>
      <c r="G2995" s="10"/>
      <c r="H2995" s="10"/>
      <c r="I2995" s="10"/>
      <c r="J2995" s="10"/>
      <c r="K2995" s="10"/>
      <c r="L2995" s="10"/>
      <c r="M2995" s="10"/>
      <c r="N2995" s="10"/>
      <c r="O2995" s="10"/>
      <c r="P2995" s="10"/>
      <c r="Q2995" s="10"/>
      <c r="R2995" s="10"/>
      <c r="S2995" s="10"/>
      <c r="T2995" s="10"/>
      <c r="U2995" s="10"/>
      <c r="V2995" s="10"/>
      <c r="W2995" s="10"/>
      <c r="X2995" s="10"/>
      <c r="Y2995" s="10"/>
      <c r="Z2995" s="10"/>
    </row>
    <row r="2996" spans="2:26" x14ac:dyDescent="0.2">
      <c r="B2996" s="7"/>
      <c r="C2996" s="10"/>
      <c r="D2996" s="10"/>
      <c r="E2996" s="10"/>
      <c r="F2996" s="10"/>
      <c r="G2996" s="10"/>
      <c r="H2996" s="10"/>
      <c r="I2996" s="10"/>
      <c r="J2996" s="10"/>
      <c r="K2996" s="10"/>
      <c r="L2996" s="10"/>
      <c r="M2996" s="10"/>
      <c r="N2996" s="10"/>
      <c r="O2996" s="10"/>
      <c r="P2996" s="10"/>
      <c r="Q2996" s="10"/>
      <c r="R2996" s="10"/>
      <c r="S2996" s="10"/>
      <c r="T2996" s="10"/>
      <c r="U2996" s="10"/>
      <c r="V2996" s="10"/>
      <c r="W2996" s="10"/>
      <c r="X2996" s="10"/>
      <c r="Y2996" s="10"/>
      <c r="Z2996" s="10"/>
    </row>
    <row r="2997" spans="2:26" x14ac:dyDescent="0.2">
      <c r="B2997" s="7"/>
      <c r="C2997" s="10"/>
      <c r="D2997" s="10"/>
      <c r="E2997" s="10"/>
      <c r="F2997" s="10"/>
      <c r="G2997" s="10"/>
      <c r="H2997" s="10"/>
      <c r="I2997" s="10"/>
      <c r="J2997" s="10"/>
      <c r="K2997" s="10"/>
      <c r="L2997" s="10"/>
      <c r="M2997" s="10"/>
      <c r="N2997" s="10"/>
      <c r="O2997" s="10"/>
      <c r="P2997" s="10"/>
      <c r="Q2997" s="10"/>
      <c r="R2997" s="10"/>
      <c r="S2997" s="10"/>
      <c r="T2997" s="10"/>
      <c r="U2997" s="10"/>
      <c r="V2997" s="10"/>
      <c r="W2997" s="10"/>
      <c r="X2997" s="10"/>
      <c r="Y2997" s="10"/>
      <c r="Z2997" s="10"/>
    </row>
    <row r="2998" spans="2:26" x14ac:dyDescent="0.2">
      <c r="B2998" s="7"/>
      <c r="C2998" s="10"/>
      <c r="D2998" s="10"/>
      <c r="E2998" s="10"/>
      <c r="F2998" s="10"/>
      <c r="G2998" s="10"/>
      <c r="H2998" s="10"/>
      <c r="I2998" s="10"/>
      <c r="J2998" s="10"/>
      <c r="K2998" s="10"/>
      <c r="L2998" s="10"/>
      <c r="M2998" s="10"/>
      <c r="N2998" s="10"/>
      <c r="O2998" s="10"/>
      <c r="P2998" s="10"/>
      <c r="Q2998" s="10"/>
      <c r="R2998" s="10"/>
      <c r="S2998" s="10"/>
      <c r="T2998" s="10"/>
      <c r="U2998" s="10"/>
      <c r="V2998" s="10"/>
      <c r="W2998" s="10"/>
      <c r="X2998" s="10"/>
      <c r="Y2998" s="10"/>
      <c r="Z2998" s="10"/>
    </row>
    <row r="2999" spans="2:26" x14ac:dyDescent="0.2">
      <c r="B2999" s="7"/>
      <c r="C2999" s="10"/>
      <c r="D2999" s="10"/>
      <c r="E2999" s="10"/>
      <c r="F2999" s="10"/>
      <c r="G2999" s="10"/>
      <c r="H2999" s="10"/>
      <c r="I2999" s="10"/>
      <c r="J2999" s="10"/>
      <c r="K2999" s="10"/>
      <c r="L2999" s="10"/>
      <c r="M2999" s="10"/>
      <c r="N2999" s="10"/>
      <c r="O2999" s="10"/>
      <c r="P2999" s="10"/>
      <c r="Q2999" s="10"/>
      <c r="R2999" s="10"/>
      <c r="S2999" s="10"/>
      <c r="T2999" s="10"/>
      <c r="U2999" s="10"/>
      <c r="V2999" s="10"/>
      <c r="W2999" s="10"/>
      <c r="X2999" s="10"/>
      <c r="Y2999" s="10"/>
      <c r="Z2999" s="10"/>
    </row>
    <row r="3000" spans="2:26" x14ac:dyDescent="0.2">
      <c r="B3000" s="7"/>
      <c r="C3000" s="10"/>
      <c r="D3000" s="10"/>
      <c r="E3000" s="10"/>
      <c r="F3000" s="10"/>
      <c r="G3000" s="10"/>
      <c r="H3000" s="10"/>
      <c r="I3000" s="10"/>
      <c r="J3000" s="10"/>
      <c r="K3000" s="10"/>
      <c r="L3000" s="10"/>
      <c r="M3000" s="10"/>
      <c r="N3000" s="10"/>
      <c r="O3000" s="10"/>
      <c r="P3000" s="10"/>
      <c r="Q3000" s="10"/>
      <c r="R3000" s="10"/>
      <c r="S3000" s="10"/>
      <c r="T3000" s="10"/>
      <c r="U3000" s="10"/>
      <c r="V3000" s="10"/>
      <c r="W3000" s="10"/>
      <c r="X3000" s="10"/>
      <c r="Y3000" s="10"/>
      <c r="Z3000" s="10"/>
    </row>
    <row r="3001" spans="2:26" x14ac:dyDescent="0.2">
      <c r="B3001" s="7"/>
      <c r="C3001" s="10"/>
      <c r="D3001" s="10"/>
      <c r="E3001" s="10"/>
      <c r="F3001" s="10"/>
      <c r="G3001" s="10"/>
      <c r="H3001" s="10"/>
      <c r="I3001" s="10"/>
      <c r="J3001" s="10"/>
      <c r="K3001" s="10"/>
      <c r="L3001" s="10"/>
      <c r="M3001" s="10"/>
      <c r="N3001" s="10"/>
      <c r="O3001" s="10"/>
      <c r="P3001" s="10"/>
      <c r="Q3001" s="10"/>
      <c r="R3001" s="10"/>
      <c r="S3001" s="10"/>
      <c r="T3001" s="10"/>
      <c r="U3001" s="10"/>
      <c r="V3001" s="10"/>
      <c r="W3001" s="10"/>
      <c r="X3001" s="10"/>
      <c r="Y3001" s="10"/>
      <c r="Z3001" s="10"/>
    </row>
    <row r="3002" spans="2:26" x14ac:dyDescent="0.2">
      <c r="B3002" s="7"/>
      <c r="C3002" s="10"/>
      <c r="D3002" s="10"/>
      <c r="E3002" s="10"/>
      <c r="F3002" s="10"/>
      <c r="G3002" s="10"/>
      <c r="H3002" s="10"/>
      <c r="I3002" s="10"/>
      <c r="J3002" s="10"/>
      <c r="K3002" s="10"/>
      <c r="L3002" s="10"/>
      <c r="M3002" s="10"/>
      <c r="N3002" s="10"/>
      <c r="O3002" s="10"/>
      <c r="P3002" s="10"/>
      <c r="Q3002" s="10"/>
      <c r="R3002" s="10"/>
      <c r="S3002" s="10"/>
      <c r="T3002" s="10"/>
      <c r="U3002" s="10"/>
      <c r="V3002" s="10"/>
      <c r="W3002" s="10"/>
      <c r="X3002" s="10"/>
      <c r="Y3002" s="10"/>
      <c r="Z3002" s="10"/>
    </row>
    <row r="3003" spans="2:26" x14ac:dyDescent="0.2">
      <c r="B3003" s="7"/>
      <c r="C3003" s="10"/>
      <c r="D3003" s="10"/>
      <c r="E3003" s="10"/>
      <c r="F3003" s="10"/>
      <c r="G3003" s="10"/>
      <c r="H3003" s="10"/>
      <c r="I3003" s="10"/>
      <c r="J3003" s="10"/>
      <c r="K3003" s="10"/>
      <c r="L3003" s="10"/>
      <c r="M3003" s="10"/>
      <c r="N3003" s="10"/>
      <c r="O3003" s="10"/>
      <c r="P3003" s="10"/>
      <c r="Q3003" s="10"/>
      <c r="R3003" s="10"/>
      <c r="S3003" s="10"/>
      <c r="T3003" s="10"/>
      <c r="U3003" s="10"/>
      <c r="V3003" s="10"/>
      <c r="W3003" s="10"/>
      <c r="X3003" s="10"/>
      <c r="Y3003" s="10"/>
      <c r="Z3003" s="10"/>
    </row>
    <row r="3004" spans="2:26" x14ac:dyDescent="0.2">
      <c r="B3004" s="7"/>
      <c r="C3004" s="10"/>
      <c r="D3004" s="10"/>
      <c r="E3004" s="10"/>
      <c r="F3004" s="10"/>
      <c r="G3004" s="10"/>
      <c r="H3004" s="10"/>
      <c r="I3004" s="10"/>
      <c r="J3004" s="10"/>
      <c r="K3004" s="10"/>
      <c r="L3004" s="10"/>
      <c r="M3004" s="10"/>
      <c r="N3004" s="10"/>
      <c r="O3004" s="10"/>
      <c r="P3004" s="10"/>
      <c r="Q3004" s="10"/>
      <c r="R3004" s="10"/>
      <c r="S3004" s="10"/>
      <c r="T3004" s="10"/>
      <c r="U3004" s="10"/>
      <c r="V3004" s="10"/>
      <c r="W3004" s="10"/>
      <c r="X3004" s="10"/>
      <c r="Y3004" s="10"/>
      <c r="Z3004" s="10"/>
    </row>
    <row r="3005" spans="2:26" x14ac:dyDescent="0.2">
      <c r="B3005" s="7"/>
      <c r="C3005" s="10"/>
      <c r="D3005" s="10"/>
      <c r="E3005" s="10"/>
      <c r="F3005" s="10"/>
      <c r="G3005" s="10"/>
      <c r="H3005" s="10"/>
      <c r="I3005" s="10"/>
      <c r="J3005" s="10"/>
      <c r="K3005" s="10"/>
      <c r="L3005" s="10"/>
      <c r="M3005" s="10"/>
      <c r="N3005" s="10"/>
      <c r="O3005" s="10"/>
      <c r="P3005" s="10"/>
      <c r="Q3005" s="10"/>
      <c r="R3005" s="10"/>
      <c r="S3005" s="10"/>
      <c r="T3005" s="10"/>
      <c r="U3005" s="10"/>
      <c r="V3005" s="10"/>
      <c r="W3005" s="10"/>
      <c r="X3005" s="10"/>
      <c r="Y3005" s="10"/>
      <c r="Z3005" s="10"/>
    </row>
    <row r="3006" spans="2:26" x14ac:dyDescent="0.2">
      <c r="B3006" s="7"/>
      <c r="C3006" s="10"/>
      <c r="D3006" s="10"/>
      <c r="E3006" s="10"/>
      <c r="F3006" s="10"/>
      <c r="G3006" s="10"/>
      <c r="H3006" s="10"/>
      <c r="I3006" s="10"/>
      <c r="J3006" s="10"/>
      <c r="K3006" s="10"/>
      <c r="L3006" s="10"/>
      <c r="M3006" s="10"/>
      <c r="N3006" s="10"/>
      <c r="O3006" s="10"/>
      <c r="P3006" s="10"/>
      <c r="Q3006" s="10"/>
      <c r="R3006" s="10"/>
      <c r="S3006" s="10"/>
      <c r="T3006" s="10"/>
      <c r="U3006" s="10"/>
      <c r="V3006" s="10"/>
      <c r="W3006" s="10"/>
      <c r="X3006" s="10"/>
      <c r="Y3006" s="10"/>
      <c r="Z3006" s="10"/>
    </row>
    <row r="3007" spans="2:26" x14ac:dyDescent="0.2">
      <c r="B3007" s="7"/>
      <c r="C3007" s="10"/>
      <c r="D3007" s="10"/>
      <c r="E3007" s="10"/>
      <c r="F3007" s="10"/>
      <c r="G3007" s="10"/>
      <c r="H3007" s="10"/>
      <c r="I3007" s="10"/>
      <c r="J3007" s="10"/>
      <c r="K3007" s="10"/>
      <c r="L3007" s="10"/>
      <c r="M3007" s="10"/>
      <c r="N3007" s="10"/>
      <c r="O3007" s="10"/>
      <c r="P3007" s="10"/>
      <c r="Q3007" s="10"/>
      <c r="R3007" s="10"/>
      <c r="S3007" s="10"/>
      <c r="T3007" s="10"/>
      <c r="U3007" s="10"/>
      <c r="V3007" s="10"/>
      <c r="W3007" s="10"/>
      <c r="X3007" s="10"/>
      <c r="Y3007" s="10"/>
      <c r="Z3007" s="10"/>
    </row>
    <row r="3008" spans="2:26" x14ac:dyDescent="0.2">
      <c r="B3008" s="7"/>
      <c r="C3008" s="10"/>
      <c r="D3008" s="10"/>
      <c r="E3008" s="10"/>
      <c r="F3008" s="10"/>
      <c r="G3008" s="10"/>
      <c r="H3008" s="10"/>
      <c r="I3008" s="10"/>
      <c r="J3008" s="10"/>
      <c r="K3008" s="10"/>
      <c r="L3008" s="10"/>
      <c r="M3008" s="10"/>
      <c r="N3008" s="10"/>
      <c r="O3008" s="10"/>
      <c r="P3008" s="10"/>
      <c r="Q3008" s="10"/>
      <c r="R3008" s="10"/>
      <c r="S3008" s="10"/>
      <c r="T3008" s="10"/>
      <c r="U3008" s="10"/>
      <c r="V3008" s="10"/>
      <c r="W3008" s="10"/>
      <c r="X3008" s="10"/>
      <c r="Y3008" s="10"/>
      <c r="Z3008" s="10"/>
    </row>
    <row r="3009" spans="2:26" x14ac:dyDescent="0.2">
      <c r="B3009" s="7"/>
      <c r="C3009" s="10"/>
      <c r="D3009" s="10"/>
      <c r="E3009" s="10"/>
      <c r="F3009" s="10"/>
      <c r="G3009" s="10"/>
      <c r="H3009" s="10"/>
      <c r="I3009" s="10"/>
      <c r="J3009" s="10"/>
      <c r="K3009" s="10"/>
      <c r="L3009" s="10"/>
      <c r="M3009" s="10"/>
      <c r="N3009" s="10"/>
      <c r="O3009" s="10"/>
      <c r="P3009" s="10"/>
      <c r="Q3009" s="10"/>
      <c r="R3009" s="10"/>
      <c r="S3009" s="10"/>
      <c r="T3009" s="10"/>
      <c r="U3009" s="10"/>
      <c r="V3009" s="10"/>
      <c r="W3009" s="10"/>
      <c r="X3009" s="10"/>
      <c r="Y3009" s="10"/>
      <c r="Z3009" s="10"/>
    </row>
    <row r="3010" spans="2:26" x14ac:dyDescent="0.2">
      <c r="B3010" s="7"/>
      <c r="C3010" s="10"/>
      <c r="D3010" s="10"/>
      <c r="E3010" s="10"/>
      <c r="F3010" s="10"/>
      <c r="G3010" s="10"/>
      <c r="H3010" s="10"/>
      <c r="I3010" s="10"/>
      <c r="J3010" s="10"/>
      <c r="K3010" s="10"/>
      <c r="L3010" s="10"/>
      <c r="M3010" s="10"/>
      <c r="N3010" s="10"/>
      <c r="O3010" s="10"/>
      <c r="P3010" s="10"/>
      <c r="Q3010" s="10"/>
      <c r="R3010" s="10"/>
      <c r="S3010" s="10"/>
      <c r="T3010" s="10"/>
      <c r="U3010" s="10"/>
      <c r="V3010" s="10"/>
      <c r="W3010" s="10"/>
      <c r="X3010" s="10"/>
      <c r="Y3010" s="10"/>
      <c r="Z3010" s="10"/>
    </row>
    <row r="3011" spans="2:26" x14ac:dyDescent="0.2">
      <c r="B3011" s="7"/>
      <c r="C3011" s="10"/>
      <c r="D3011" s="10"/>
      <c r="E3011" s="10"/>
      <c r="F3011" s="10"/>
      <c r="G3011" s="10"/>
      <c r="H3011" s="10"/>
      <c r="I3011" s="10"/>
      <c r="J3011" s="10"/>
      <c r="K3011" s="10"/>
      <c r="L3011" s="10"/>
      <c r="M3011" s="10"/>
      <c r="N3011" s="10"/>
      <c r="O3011" s="10"/>
      <c r="P3011" s="10"/>
      <c r="Q3011" s="10"/>
      <c r="R3011" s="10"/>
      <c r="S3011" s="10"/>
      <c r="T3011" s="10"/>
      <c r="U3011" s="10"/>
      <c r="V3011" s="10"/>
      <c r="W3011" s="10"/>
      <c r="X3011" s="10"/>
      <c r="Y3011" s="10"/>
      <c r="Z3011" s="10"/>
    </row>
    <row r="3012" spans="2:26" x14ac:dyDescent="0.2">
      <c r="B3012" s="7"/>
      <c r="C3012" s="10"/>
      <c r="D3012" s="10"/>
      <c r="E3012" s="10"/>
      <c r="F3012" s="10"/>
      <c r="G3012" s="10"/>
      <c r="H3012" s="10"/>
      <c r="I3012" s="10"/>
      <c r="J3012" s="10"/>
      <c r="K3012" s="10"/>
      <c r="L3012" s="10"/>
      <c r="M3012" s="10"/>
      <c r="N3012" s="10"/>
      <c r="O3012" s="10"/>
      <c r="P3012" s="10"/>
      <c r="Q3012" s="10"/>
      <c r="R3012" s="10"/>
      <c r="S3012" s="10"/>
      <c r="T3012" s="10"/>
      <c r="U3012" s="10"/>
      <c r="V3012" s="10"/>
      <c r="W3012" s="10"/>
      <c r="X3012" s="10"/>
      <c r="Y3012" s="10"/>
      <c r="Z3012" s="10"/>
    </row>
    <row r="3013" spans="2:26" x14ac:dyDescent="0.2">
      <c r="B3013" s="7"/>
      <c r="C3013" s="10"/>
      <c r="D3013" s="10"/>
      <c r="E3013" s="10"/>
      <c r="F3013" s="10"/>
      <c r="G3013" s="10"/>
      <c r="H3013" s="10"/>
      <c r="I3013" s="10"/>
      <c r="J3013" s="10"/>
      <c r="K3013" s="10"/>
      <c r="L3013" s="10"/>
      <c r="M3013" s="10"/>
      <c r="N3013" s="10"/>
      <c r="O3013" s="10"/>
      <c r="P3013" s="10"/>
      <c r="Q3013" s="10"/>
      <c r="R3013" s="10"/>
      <c r="S3013" s="10"/>
      <c r="T3013" s="10"/>
      <c r="U3013" s="10"/>
      <c r="V3013" s="10"/>
      <c r="W3013" s="10"/>
      <c r="X3013" s="10"/>
      <c r="Y3013" s="10"/>
      <c r="Z3013" s="10"/>
    </row>
    <row r="3014" spans="2:26" x14ac:dyDescent="0.2">
      <c r="B3014" s="7"/>
      <c r="C3014" s="10"/>
      <c r="D3014" s="10"/>
      <c r="E3014" s="10"/>
      <c r="F3014" s="10"/>
      <c r="G3014" s="10"/>
      <c r="H3014" s="10"/>
      <c r="I3014" s="10"/>
      <c r="J3014" s="10"/>
      <c r="K3014" s="10"/>
      <c r="L3014" s="10"/>
      <c r="M3014" s="10"/>
      <c r="N3014" s="10"/>
      <c r="O3014" s="10"/>
      <c r="P3014" s="10"/>
      <c r="Q3014" s="10"/>
      <c r="R3014" s="10"/>
      <c r="S3014" s="10"/>
      <c r="T3014" s="10"/>
      <c r="U3014" s="10"/>
      <c r="V3014" s="10"/>
      <c r="W3014" s="10"/>
      <c r="X3014" s="10"/>
      <c r="Y3014" s="10"/>
      <c r="Z3014" s="10"/>
    </row>
    <row r="3015" spans="2:26" x14ac:dyDescent="0.2">
      <c r="B3015" s="7"/>
      <c r="C3015" s="10"/>
      <c r="D3015" s="10"/>
      <c r="E3015" s="10"/>
      <c r="F3015" s="10"/>
      <c r="G3015" s="10"/>
      <c r="H3015" s="10"/>
      <c r="I3015" s="10"/>
      <c r="J3015" s="10"/>
      <c r="K3015" s="10"/>
      <c r="L3015" s="10"/>
      <c r="M3015" s="10"/>
      <c r="N3015" s="10"/>
      <c r="O3015" s="10"/>
      <c r="P3015" s="10"/>
      <c r="Q3015" s="10"/>
      <c r="R3015" s="10"/>
      <c r="S3015" s="10"/>
      <c r="T3015" s="10"/>
      <c r="U3015" s="10"/>
      <c r="V3015" s="10"/>
      <c r="W3015" s="10"/>
      <c r="X3015" s="10"/>
      <c r="Y3015" s="10"/>
      <c r="Z3015" s="10"/>
    </row>
    <row r="3016" spans="2:26" x14ac:dyDescent="0.2">
      <c r="B3016" s="7"/>
      <c r="C3016" s="10"/>
      <c r="D3016" s="10"/>
      <c r="E3016" s="10"/>
      <c r="F3016" s="10"/>
      <c r="G3016" s="10"/>
      <c r="H3016" s="10"/>
      <c r="I3016" s="10"/>
      <c r="J3016" s="10"/>
      <c r="K3016" s="10"/>
      <c r="L3016" s="10"/>
      <c r="M3016" s="10"/>
      <c r="N3016" s="10"/>
      <c r="O3016" s="10"/>
      <c r="P3016" s="10"/>
      <c r="Q3016" s="10"/>
      <c r="R3016" s="10"/>
      <c r="S3016" s="10"/>
      <c r="T3016" s="10"/>
      <c r="U3016" s="10"/>
      <c r="V3016" s="10"/>
      <c r="W3016" s="10"/>
      <c r="X3016" s="10"/>
      <c r="Y3016" s="10"/>
      <c r="Z3016" s="10"/>
    </row>
    <row r="3017" spans="2:26" x14ac:dyDescent="0.2">
      <c r="B3017" s="7"/>
      <c r="C3017" s="10"/>
      <c r="D3017" s="10"/>
      <c r="E3017" s="10"/>
      <c r="F3017" s="10"/>
      <c r="G3017" s="10"/>
      <c r="H3017" s="10"/>
      <c r="I3017" s="10"/>
      <c r="J3017" s="10"/>
      <c r="K3017" s="10"/>
      <c r="L3017" s="10"/>
      <c r="M3017" s="10"/>
      <c r="N3017" s="10"/>
      <c r="O3017" s="10"/>
      <c r="P3017" s="10"/>
      <c r="Q3017" s="10"/>
      <c r="R3017" s="10"/>
      <c r="S3017" s="10"/>
      <c r="T3017" s="10"/>
      <c r="U3017" s="10"/>
      <c r="V3017" s="10"/>
      <c r="W3017" s="10"/>
      <c r="X3017" s="10"/>
      <c r="Y3017" s="10"/>
      <c r="Z3017" s="10"/>
    </row>
    <row r="3018" spans="2:26" x14ac:dyDescent="0.2">
      <c r="B3018" s="7"/>
      <c r="C3018" s="10"/>
      <c r="D3018" s="10"/>
      <c r="E3018" s="10"/>
      <c r="F3018" s="10"/>
      <c r="G3018" s="10"/>
      <c r="H3018" s="10"/>
      <c r="I3018" s="10"/>
      <c r="J3018" s="10"/>
      <c r="K3018" s="10"/>
      <c r="L3018" s="10"/>
      <c r="M3018" s="10"/>
      <c r="N3018" s="10"/>
      <c r="O3018" s="10"/>
      <c r="P3018" s="10"/>
      <c r="Q3018" s="10"/>
      <c r="R3018" s="10"/>
      <c r="S3018" s="10"/>
      <c r="T3018" s="10"/>
      <c r="U3018" s="10"/>
      <c r="V3018" s="10"/>
      <c r="W3018" s="10"/>
      <c r="X3018" s="10"/>
      <c r="Y3018" s="10"/>
      <c r="Z3018" s="10"/>
    </row>
    <row r="3019" spans="2:26" x14ac:dyDescent="0.2">
      <c r="B3019" s="7"/>
      <c r="C3019" s="10"/>
      <c r="D3019" s="10"/>
      <c r="E3019" s="10"/>
      <c r="F3019" s="10"/>
      <c r="G3019" s="10"/>
      <c r="H3019" s="10"/>
      <c r="I3019" s="10"/>
      <c r="J3019" s="10"/>
      <c r="K3019" s="10"/>
      <c r="L3019" s="10"/>
      <c r="M3019" s="10"/>
      <c r="N3019" s="10"/>
      <c r="O3019" s="10"/>
      <c r="P3019" s="10"/>
      <c r="Q3019" s="10"/>
      <c r="R3019" s="10"/>
      <c r="S3019" s="10"/>
      <c r="T3019" s="10"/>
      <c r="U3019" s="10"/>
      <c r="V3019" s="10"/>
      <c r="W3019" s="10"/>
      <c r="X3019" s="10"/>
      <c r="Y3019" s="10"/>
      <c r="Z3019" s="10"/>
    </row>
    <row r="3020" spans="2:26" x14ac:dyDescent="0.2">
      <c r="B3020" s="7"/>
      <c r="C3020" s="10"/>
      <c r="D3020" s="10"/>
      <c r="E3020" s="10"/>
      <c r="F3020" s="10"/>
      <c r="G3020" s="10"/>
      <c r="H3020" s="10"/>
      <c r="I3020" s="10"/>
      <c r="J3020" s="10"/>
      <c r="K3020" s="10"/>
      <c r="L3020" s="10"/>
      <c r="M3020" s="10"/>
      <c r="N3020" s="10"/>
      <c r="O3020" s="10"/>
      <c r="P3020" s="10"/>
      <c r="Q3020" s="10"/>
      <c r="R3020" s="10"/>
      <c r="S3020" s="10"/>
      <c r="T3020" s="10"/>
      <c r="U3020" s="10"/>
      <c r="V3020" s="10"/>
      <c r="W3020" s="10"/>
      <c r="X3020" s="10"/>
      <c r="Y3020" s="10"/>
      <c r="Z3020" s="10"/>
    </row>
    <row r="3021" spans="2:26" x14ac:dyDescent="0.2">
      <c r="B3021" s="7"/>
      <c r="C3021" s="10"/>
      <c r="D3021" s="10"/>
      <c r="E3021" s="10"/>
      <c r="F3021" s="10"/>
      <c r="G3021" s="10"/>
      <c r="H3021" s="10"/>
      <c r="I3021" s="10"/>
      <c r="J3021" s="10"/>
      <c r="K3021" s="10"/>
      <c r="L3021" s="10"/>
      <c r="M3021" s="10"/>
      <c r="N3021" s="10"/>
      <c r="O3021" s="10"/>
      <c r="P3021" s="10"/>
      <c r="Q3021" s="10"/>
      <c r="R3021" s="10"/>
      <c r="S3021" s="10"/>
      <c r="T3021" s="10"/>
      <c r="U3021" s="10"/>
      <c r="V3021" s="10"/>
      <c r="W3021" s="10"/>
      <c r="X3021" s="10"/>
      <c r="Y3021" s="10"/>
      <c r="Z3021" s="10"/>
    </row>
    <row r="3022" spans="2:26" x14ac:dyDescent="0.2">
      <c r="B3022" s="7"/>
      <c r="C3022" s="10"/>
      <c r="D3022" s="10"/>
      <c r="E3022" s="10"/>
      <c r="F3022" s="10"/>
      <c r="G3022" s="10"/>
      <c r="H3022" s="10"/>
      <c r="I3022" s="10"/>
      <c r="J3022" s="10"/>
      <c r="K3022" s="10"/>
      <c r="L3022" s="10"/>
      <c r="M3022" s="10"/>
      <c r="N3022" s="10"/>
      <c r="O3022" s="10"/>
      <c r="P3022" s="10"/>
      <c r="Q3022" s="10"/>
      <c r="R3022" s="10"/>
      <c r="S3022" s="10"/>
      <c r="T3022" s="10"/>
      <c r="U3022" s="10"/>
      <c r="V3022" s="10"/>
      <c r="W3022" s="10"/>
      <c r="X3022" s="10"/>
      <c r="Y3022" s="10"/>
      <c r="Z3022" s="10"/>
    </row>
    <row r="3023" spans="2:26" x14ac:dyDescent="0.2">
      <c r="B3023" s="7"/>
      <c r="C3023" s="10"/>
      <c r="D3023" s="10"/>
      <c r="E3023" s="10"/>
      <c r="F3023" s="10"/>
      <c r="G3023" s="10"/>
      <c r="H3023" s="10"/>
      <c r="I3023" s="10"/>
      <c r="J3023" s="10"/>
      <c r="K3023" s="10"/>
      <c r="L3023" s="10"/>
      <c r="M3023" s="10"/>
      <c r="N3023" s="10"/>
      <c r="O3023" s="10"/>
      <c r="P3023" s="10"/>
      <c r="Q3023" s="10"/>
      <c r="R3023" s="10"/>
      <c r="S3023" s="10"/>
      <c r="T3023" s="10"/>
      <c r="U3023" s="10"/>
      <c r="V3023" s="10"/>
      <c r="W3023" s="10"/>
      <c r="X3023" s="10"/>
      <c r="Y3023" s="10"/>
      <c r="Z3023" s="10"/>
    </row>
    <row r="3024" spans="2:26" x14ac:dyDescent="0.2">
      <c r="B3024" s="7"/>
      <c r="C3024" s="10"/>
      <c r="D3024" s="10"/>
      <c r="E3024" s="10"/>
      <c r="F3024" s="10"/>
      <c r="G3024" s="10"/>
      <c r="H3024" s="10"/>
      <c r="I3024" s="10"/>
      <c r="J3024" s="10"/>
      <c r="K3024" s="10"/>
      <c r="L3024" s="10"/>
      <c r="M3024" s="10"/>
      <c r="N3024" s="10"/>
      <c r="O3024" s="10"/>
      <c r="P3024" s="10"/>
      <c r="Q3024" s="10"/>
      <c r="R3024" s="10"/>
      <c r="S3024" s="10"/>
      <c r="T3024" s="10"/>
      <c r="U3024" s="10"/>
      <c r="V3024" s="10"/>
      <c r="W3024" s="10"/>
      <c r="X3024" s="10"/>
      <c r="Y3024" s="10"/>
      <c r="Z3024" s="10"/>
    </row>
    <row r="3025" spans="2:26" x14ac:dyDescent="0.2">
      <c r="B3025" s="7"/>
      <c r="C3025" s="10"/>
      <c r="D3025" s="10"/>
      <c r="E3025" s="10"/>
      <c r="F3025" s="10"/>
      <c r="G3025" s="10"/>
      <c r="H3025" s="10"/>
      <c r="I3025" s="10"/>
      <c r="J3025" s="10"/>
      <c r="K3025" s="10"/>
      <c r="L3025" s="10"/>
      <c r="M3025" s="10"/>
      <c r="N3025" s="10"/>
      <c r="O3025" s="10"/>
      <c r="P3025" s="10"/>
      <c r="Q3025" s="10"/>
      <c r="R3025" s="10"/>
      <c r="S3025" s="10"/>
      <c r="T3025" s="10"/>
      <c r="U3025" s="10"/>
      <c r="V3025" s="10"/>
      <c r="W3025" s="10"/>
      <c r="X3025" s="10"/>
      <c r="Y3025" s="10"/>
      <c r="Z3025" s="10"/>
    </row>
    <row r="3026" spans="2:26" x14ac:dyDescent="0.2">
      <c r="B3026" s="7"/>
      <c r="C3026" s="10"/>
      <c r="D3026" s="10"/>
      <c r="E3026" s="10"/>
      <c r="F3026" s="10"/>
      <c r="G3026" s="10"/>
      <c r="H3026" s="10"/>
      <c r="I3026" s="10"/>
      <c r="J3026" s="10"/>
      <c r="K3026" s="10"/>
      <c r="L3026" s="10"/>
      <c r="M3026" s="10"/>
      <c r="N3026" s="10"/>
      <c r="O3026" s="10"/>
      <c r="P3026" s="10"/>
      <c r="Q3026" s="10"/>
      <c r="R3026" s="10"/>
      <c r="S3026" s="10"/>
      <c r="T3026" s="10"/>
      <c r="U3026" s="10"/>
      <c r="V3026" s="10"/>
      <c r="W3026" s="10"/>
      <c r="X3026" s="10"/>
      <c r="Y3026" s="10"/>
      <c r="Z3026" s="10"/>
    </row>
    <row r="3027" spans="2:26" x14ac:dyDescent="0.2">
      <c r="B3027" s="7"/>
      <c r="C3027" s="10"/>
      <c r="D3027" s="10"/>
      <c r="E3027" s="10"/>
      <c r="F3027" s="10"/>
      <c r="G3027" s="10"/>
      <c r="H3027" s="10"/>
      <c r="I3027" s="10"/>
      <c r="J3027" s="10"/>
      <c r="K3027" s="10"/>
      <c r="L3027" s="10"/>
      <c r="M3027" s="10"/>
      <c r="N3027" s="10"/>
      <c r="O3027" s="10"/>
      <c r="P3027" s="10"/>
      <c r="Q3027" s="10"/>
      <c r="R3027" s="10"/>
      <c r="S3027" s="10"/>
      <c r="T3027" s="10"/>
      <c r="U3027" s="10"/>
      <c r="V3027" s="10"/>
      <c r="W3027" s="10"/>
      <c r="X3027" s="10"/>
      <c r="Y3027" s="10"/>
      <c r="Z3027" s="10"/>
    </row>
    <row r="3028" spans="2:26" x14ac:dyDescent="0.2">
      <c r="B3028" s="7"/>
      <c r="C3028" s="10"/>
      <c r="D3028" s="10"/>
      <c r="E3028" s="10"/>
      <c r="F3028" s="10"/>
      <c r="G3028" s="10"/>
      <c r="H3028" s="10"/>
      <c r="I3028" s="10"/>
      <c r="J3028" s="10"/>
      <c r="K3028" s="10"/>
      <c r="L3028" s="10"/>
      <c r="M3028" s="10"/>
      <c r="N3028" s="10"/>
      <c r="O3028" s="10"/>
      <c r="P3028" s="10"/>
      <c r="Q3028" s="10"/>
      <c r="R3028" s="10"/>
      <c r="S3028" s="10"/>
      <c r="T3028" s="10"/>
      <c r="U3028" s="10"/>
      <c r="V3028" s="10"/>
      <c r="W3028" s="10"/>
      <c r="X3028" s="10"/>
      <c r="Y3028" s="10"/>
      <c r="Z3028" s="10"/>
    </row>
    <row r="3029" spans="2:26" x14ac:dyDescent="0.2">
      <c r="B3029" s="7"/>
      <c r="C3029" s="10"/>
      <c r="D3029" s="10"/>
      <c r="E3029" s="10"/>
      <c r="F3029" s="10"/>
      <c r="G3029" s="10"/>
      <c r="H3029" s="10"/>
      <c r="I3029" s="10"/>
      <c r="J3029" s="10"/>
      <c r="K3029" s="10"/>
      <c r="L3029" s="10"/>
      <c r="M3029" s="10"/>
      <c r="N3029" s="10"/>
      <c r="O3029" s="10"/>
      <c r="P3029" s="10"/>
      <c r="Q3029" s="10"/>
      <c r="R3029" s="10"/>
      <c r="S3029" s="10"/>
      <c r="T3029" s="10"/>
      <c r="U3029" s="10"/>
      <c r="V3029" s="10"/>
      <c r="W3029" s="10"/>
      <c r="X3029" s="10"/>
      <c r="Y3029" s="10"/>
      <c r="Z3029" s="10"/>
    </row>
    <row r="3030" spans="2:26" x14ac:dyDescent="0.2">
      <c r="B3030" s="7"/>
      <c r="C3030" s="10"/>
      <c r="D3030" s="10"/>
      <c r="E3030" s="10"/>
      <c r="F3030" s="10"/>
      <c r="G3030" s="10"/>
      <c r="H3030" s="10"/>
      <c r="I3030" s="10"/>
      <c r="J3030" s="10"/>
      <c r="K3030" s="10"/>
      <c r="L3030" s="10"/>
      <c r="M3030" s="10"/>
      <c r="N3030" s="10"/>
      <c r="O3030" s="10"/>
      <c r="P3030" s="10"/>
      <c r="Q3030" s="10"/>
      <c r="R3030" s="10"/>
      <c r="S3030" s="10"/>
      <c r="T3030" s="10"/>
      <c r="U3030" s="10"/>
      <c r="V3030" s="10"/>
      <c r="W3030" s="10"/>
      <c r="X3030" s="10"/>
      <c r="Y3030" s="10"/>
      <c r="Z3030" s="10"/>
    </row>
    <row r="3031" spans="2:26" x14ac:dyDescent="0.2">
      <c r="B3031" s="7"/>
      <c r="C3031" s="10"/>
      <c r="D3031" s="10"/>
      <c r="E3031" s="10"/>
      <c r="F3031" s="10"/>
      <c r="G3031" s="10"/>
      <c r="H3031" s="10"/>
      <c r="I3031" s="10"/>
      <c r="J3031" s="10"/>
      <c r="K3031" s="10"/>
      <c r="L3031" s="10"/>
      <c r="M3031" s="10"/>
      <c r="N3031" s="10"/>
      <c r="O3031" s="10"/>
      <c r="P3031" s="10"/>
      <c r="Q3031" s="10"/>
      <c r="R3031" s="10"/>
      <c r="S3031" s="10"/>
      <c r="T3031" s="10"/>
      <c r="U3031" s="10"/>
      <c r="V3031" s="10"/>
      <c r="W3031" s="10"/>
      <c r="X3031" s="10"/>
      <c r="Y3031" s="10"/>
      <c r="Z3031" s="10"/>
    </row>
    <row r="3032" spans="2:26" x14ac:dyDescent="0.2">
      <c r="B3032" s="7"/>
      <c r="C3032" s="10"/>
      <c r="D3032" s="10"/>
      <c r="E3032" s="10"/>
      <c r="F3032" s="10"/>
      <c r="G3032" s="10"/>
      <c r="H3032" s="10"/>
      <c r="I3032" s="10"/>
      <c r="J3032" s="10"/>
      <c r="K3032" s="10"/>
      <c r="L3032" s="10"/>
      <c r="M3032" s="10"/>
      <c r="N3032" s="10"/>
      <c r="O3032" s="10"/>
      <c r="P3032" s="10"/>
      <c r="Q3032" s="10"/>
      <c r="R3032" s="10"/>
      <c r="S3032" s="10"/>
      <c r="T3032" s="10"/>
      <c r="U3032" s="10"/>
      <c r="V3032" s="10"/>
      <c r="W3032" s="10"/>
      <c r="X3032" s="10"/>
      <c r="Y3032" s="10"/>
      <c r="Z3032" s="10"/>
    </row>
    <row r="3033" spans="2:26" x14ac:dyDescent="0.2">
      <c r="B3033" s="7"/>
      <c r="C3033" s="10"/>
      <c r="D3033" s="10"/>
      <c r="E3033" s="10"/>
      <c r="F3033" s="10"/>
      <c r="G3033" s="10"/>
      <c r="H3033" s="10"/>
      <c r="I3033" s="10"/>
      <c r="J3033" s="10"/>
      <c r="K3033" s="10"/>
      <c r="L3033" s="10"/>
      <c r="M3033" s="10"/>
      <c r="N3033" s="10"/>
      <c r="O3033" s="10"/>
      <c r="P3033" s="10"/>
      <c r="Q3033" s="10"/>
      <c r="R3033" s="10"/>
      <c r="S3033" s="10"/>
      <c r="T3033" s="10"/>
      <c r="U3033" s="10"/>
      <c r="V3033" s="10"/>
      <c r="W3033" s="10"/>
      <c r="X3033" s="10"/>
      <c r="Y3033" s="10"/>
      <c r="Z3033" s="10"/>
    </row>
    <row r="3034" spans="2:26" x14ac:dyDescent="0.2">
      <c r="B3034" s="7"/>
      <c r="C3034" s="10"/>
      <c r="D3034" s="10"/>
      <c r="E3034" s="10"/>
      <c r="F3034" s="10"/>
      <c r="G3034" s="10"/>
      <c r="H3034" s="10"/>
      <c r="I3034" s="10"/>
      <c r="J3034" s="10"/>
      <c r="K3034" s="10"/>
      <c r="L3034" s="10"/>
      <c r="M3034" s="10"/>
      <c r="N3034" s="10"/>
      <c r="O3034" s="10"/>
      <c r="P3034" s="10"/>
      <c r="Q3034" s="10"/>
      <c r="R3034" s="10"/>
      <c r="S3034" s="10"/>
      <c r="T3034" s="10"/>
      <c r="U3034" s="10"/>
      <c r="V3034" s="10"/>
      <c r="W3034" s="10"/>
      <c r="X3034" s="10"/>
      <c r="Y3034" s="10"/>
      <c r="Z3034" s="10"/>
    </row>
    <row r="3035" spans="2:26" x14ac:dyDescent="0.2">
      <c r="B3035" s="7"/>
      <c r="C3035" s="10"/>
      <c r="D3035" s="10"/>
      <c r="E3035" s="10"/>
      <c r="F3035" s="10"/>
      <c r="G3035" s="10"/>
      <c r="H3035" s="10"/>
      <c r="I3035" s="10"/>
      <c r="J3035" s="10"/>
      <c r="K3035" s="10"/>
      <c r="L3035" s="10"/>
      <c r="M3035" s="10"/>
      <c r="N3035" s="10"/>
      <c r="O3035" s="10"/>
      <c r="P3035" s="10"/>
      <c r="Q3035" s="10"/>
      <c r="R3035" s="10"/>
      <c r="S3035" s="10"/>
      <c r="T3035" s="10"/>
      <c r="U3035" s="10"/>
      <c r="V3035" s="10"/>
      <c r="W3035" s="10"/>
      <c r="X3035" s="10"/>
      <c r="Y3035" s="10"/>
      <c r="Z3035" s="10"/>
    </row>
    <row r="3036" spans="2:26" x14ac:dyDescent="0.2">
      <c r="B3036" s="7"/>
      <c r="C3036" s="10"/>
      <c r="D3036" s="10"/>
      <c r="E3036" s="10"/>
      <c r="F3036" s="10"/>
      <c r="G3036" s="10"/>
      <c r="H3036" s="10"/>
      <c r="I3036" s="10"/>
      <c r="J3036" s="10"/>
      <c r="K3036" s="10"/>
      <c r="L3036" s="10"/>
      <c r="M3036" s="10"/>
      <c r="N3036" s="10"/>
      <c r="O3036" s="10"/>
      <c r="P3036" s="10"/>
      <c r="Q3036" s="10"/>
      <c r="R3036" s="10"/>
      <c r="S3036" s="10"/>
      <c r="T3036" s="10"/>
      <c r="U3036" s="10"/>
      <c r="V3036" s="10"/>
      <c r="W3036" s="10"/>
      <c r="X3036" s="10"/>
      <c r="Y3036" s="10"/>
      <c r="Z3036" s="10"/>
    </row>
    <row r="3037" spans="2:26" x14ac:dyDescent="0.2">
      <c r="B3037" s="7"/>
      <c r="C3037" s="10"/>
      <c r="D3037" s="10"/>
      <c r="E3037" s="10"/>
      <c r="F3037" s="10"/>
      <c r="G3037" s="10"/>
      <c r="H3037" s="10"/>
      <c r="I3037" s="10"/>
      <c r="J3037" s="10"/>
      <c r="K3037" s="10"/>
      <c r="L3037" s="10"/>
      <c r="M3037" s="10"/>
      <c r="N3037" s="10"/>
      <c r="O3037" s="10"/>
      <c r="P3037" s="10"/>
      <c r="Q3037" s="10"/>
      <c r="R3037" s="10"/>
      <c r="S3037" s="10"/>
      <c r="T3037" s="10"/>
      <c r="U3037" s="10"/>
      <c r="V3037" s="10"/>
      <c r="W3037" s="10"/>
      <c r="X3037" s="10"/>
      <c r="Y3037" s="10"/>
      <c r="Z3037" s="10"/>
    </row>
    <row r="3038" spans="2:26" x14ac:dyDescent="0.2">
      <c r="B3038" s="7"/>
      <c r="C3038" s="10"/>
      <c r="D3038" s="10"/>
      <c r="E3038" s="10"/>
      <c r="F3038" s="10"/>
      <c r="G3038" s="10"/>
      <c r="H3038" s="10"/>
      <c r="I3038" s="10"/>
      <c r="J3038" s="10"/>
      <c r="K3038" s="10"/>
      <c r="L3038" s="10"/>
      <c r="M3038" s="10"/>
      <c r="N3038" s="10"/>
      <c r="O3038" s="10"/>
      <c r="P3038" s="10"/>
      <c r="Q3038" s="10"/>
      <c r="R3038" s="10"/>
      <c r="S3038" s="10"/>
      <c r="T3038" s="10"/>
      <c r="U3038" s="10"/>
      <c r="V3038" s="10"/>
      <c r="W3038" s="10"/>
      <c r="X3038" s="10"/>
      <c r="Y3038" s="10"/>
      <c r="Z3038" s="10"/>
    </row>
    <row r="3039" spans="2:26" x14ac:dyDescent="0.2">
      <c r="B3039" s="7"/>
      <c r="C3039" s="10"/>
      <c r="D3039" s="10"/>
      <c r="E3039" s="10"/>
      <c r="F3039" s="10"/>
      <c r="G3039" s="10"/>
      <c r="H3039" s="10"/>
      <c r="I3039" s="10"/>
      <c r="J3039" s="10"/>
      <c r="K3039" s="10"/>
      <c r="L3039" s="10"/>
      <c r="M3039" s="10"/>
      <c r="N3039" s="10"/>
      <c r="O3039" s="10"/>
      <c r="P3039" s="10"/>
      <c r="Q3039" s="10"/>
      <c r="R3039" s="10"/>
      <c r="S3039" s="10"/>
      <c r="T3039" s="10"/>
      <c r="U3039" s="10"/>
      <c r="V3039" s="10"/>
      <c r="W3039" s="10"/>
      <c r="X3039" s="10"/>
      <c r="Y3039" s="10"/>
      <c r="Z3039" s="10"/>
    </row>
    <row r="3040" spans="2:26" x14ac:dyDescent="0.2">
      <c r="B3040" s="7"/>
      <c r="C3040" s="10"/>
      <c r="D3040" s="10"/>
      <c r="E3040" s="10"/>
      <c r="F3040" s="10"/>
      <c r="G3040" s="10"/>
      <c r="H3040" s="10"/>
      <c r="I3040" s="10"/>
      <c r="J3040" s="10"/>
      <c r="K3040" s="10"/>
      <c r="L3040" s="10"/>
      <c r="M3040" s="10"/>
      <c r="N3040" s="10"/>
      <c r="O3040" s="10"/>
      <c r="P3040" s="10"/>
      <c r="Q3040" s="10"/>
      <c r="R3040" s="10"/>
      <c r="S3040" s="10"/>
      <c r="T3040" s="10"/>
      <c r="U3040" s="10"/>
      <c r="V3040" s="10"/>
      <c r="W3040" s="10"/>
      <c r="X3040" s="10"/>
      <c r="Y3040" s="10"/>
      <c r="Z3040" s="10"/>
    </row>
    <row r="3041" spans="2:26" x14ac:dyDescent="0.2">
      <c r="B3041" s="7"/>
      <c r="C3041" s="10"/>
      <c r="D3041" s="10"/>
      <c r="E3041" s="10"/>
      <c r="F3041" s="10"/>
      <c r="G3041" s="10"/>
      <c r="H3041" s="10"/>
      <c r="I3041" s="10"/>
      <c r="J3041" s="10"/>
      <c r="K3041" s="10"/>
      <c r="L3041" s="10"/>
      <c r="M3041" s="10"/>
      <c r="N3041" s="10"/>
      <c r="O3041" s="10"/>
      <c r="P3041" s="10"/>
      <c r="Q3041" s="10"/>
      <c r="R3041" s="10"/>
      <c r="S3041" s="10"/>
      <c r="T3041" s="10"/>
      <c r="U3041" s="10"/>
      <c r="V3041" s="10"/>
      <c r="W3041" s="10"/>
      <c r="X3041" s="10"/>
      <c r="Y3041" s="10"/>
      <c r="Z3041" s="10"/>
    </row>
    <row r="3042" spans="2:26" x14ac:dyDescent="0.2">
      <c r="B3042" s="7"/>
      <c r="C3042" s="10"/>
      <c r="D3042" s="10"/>
      <c r="E3042" s="10"/>
      <c r="F3042" s="10"/>
      <c r="G3042" s="10"/>
      <c r="H3042" s="10"/>
      <c r="I3042" s="10"/>
      <c r="J3042" s="10"/>
      <c r="K3042" s="10"/>
      <c r="L3042" s="10"/>
      <c r="M3042" s="10"/>
      <c r="N3042" s="10"/>
      <c r="O3042" s="10"/>
      <c r="P3042" s="10"/>
      <c r="Q3042" s="10"/>
      <c r="R3042" s="10"/>
      <c r="S3042" s="10"/>
      <c r="T3042" s="10"/>
      <c r="U3042" s="10"/>
      <c r="V3042" s="10"/>
      <c r="W3042" s="10"/>
      <c r="X3042" s="10"/>
      <c r="Y3042" s="10"/>
      <c r="Z3042" s="10"/>
    </row>
    <row r="3043" spans="2:26" x14ac:dyDescent="0.2">
      <c r="B3043" s="7"/>
      <c r="C3043" s="10"/>
      <c r="D3043" s="10"/>
      <c r="E3043" s="10"/>
      <c r="F3043" s="10"/>
      <c r="G3043" s="10"/>
      <c r="H3043" s="10"/>
      <c r="I3043" s="10"/>
      <c r="J3043" s="10"/>
      <c r="K3043" s="10"/>
      <c r="L3043" s="10"/>
      <c r="M3043" s="10"/>
      <c r="N3043" s="10"/>
      <c r="O3043" s="10"/>
      <c r="P3043" s="10"/>
      <c r="Q3043" s="10"/>
      <c r="R3043" s="10"/>
      <c r="S3043" s="10"/>
      <c r="T3043" s="10"/>
      <c r="U3043" s="10"/>
      <c r="V3043" s="10"/>
      <c r="W3043" s="10"/>
      <c r="X3043" s="10"/>
      <c r="Y3043" s="10"/>
      <c r="Z3043" s="10"/>
    </row>
    <row r="3044" spans="2:26" x14ac:dyDescent="0.2">
      <c r="B3044" s="7"/>
      <c r="C3044" s="10"/>
      <c r="D3044" s="10"/>
      <c r="E3044" s="10"/>
      <c r="F3044" s="10"/>
      <c r="G3044" s="10"/>
      <c r="H3044" s="10"/>
      <c r="I3044" s="10"/>
      <c r="J3044" s="10"/>
      <c r="K3044" s="10"/>
      <c r="L3044" s="10"/>
      <c r="M3044" s="10"/>
      <c r="N3044" s="10"/>
      <c r="O3044" s="10"/>
      <c r="P3044" s="10"/>
      <c r="Q3044" s="10"/>
      <c r="R3044" s="10"/>
      <c r="S3044" s="10"/>
      <c r="T3044" s="10"/>
      <c r="U3044" s="10"/>
      <c r="V3044" s="10"/>
      <c r="W3044" s="10"/>
      <c r="X3044" s="10"/>
      <c r="Y3044" s="10"/>
      <c r="Z3044" s="10"/>
    </row>
    <row r="3045" spans="2:26" x14ac:dyDescent="0.2">
      <c r="B3045" s="7"/>
      <c r="C3045" s="10"/>
      <c r="D3045" s="10"/>
      <c r="E3045" s="10"/>
      <c r="F3045" s="10"/>
      <c r="G3045" s="10"/>
      <c r="H3045" s="10"/>
      <c r="I3045" s="10"/>
      <c r="J3045" s="10"/>
      <c r="K3045" s="10"/>
      <c r="L3045" s="10"/>
      <c r="M3045" s="10"/>
      <c r="N3045" s="10"/>
      <c r="O3045" s="10"/>
      <c r="P3045" s="10"/>
      <c r="Q3045" s="10"/>
      <c r="R3045" s="10"/>
      <c r="S3045" s="10"/>
      <c r="T3045" s="10"/>
      <c r="U3045" s="10"/>
      <c r="V3045" s="10"/>
      <c r="W3045" s="10"/>
      <c r="X3045" s="10"/>
      <c r="Y3045" s="10"/>
      <c r="Z3045" s="10"/>
    </row>
    <row r="3046" spans="2:26" x14ac:dyDescent="0.2">
      <c r="B3046" s="7"/>
      <c r="C3046" s="10"/>
      <c r="D3046" s="10"/>
      <c r="E3046" s="10"/>
      <c r="F3046" s="10"/>
      <c r="G3046" s="10"/>
      <c r="H3046" s="10"/>
      <c r="I3046" s="10"/>
      <c r="J3046" s="10"/>
      <c r="K3046" s="10"/>
      <c r="L3046" s="10"/>
      <c r="M3046" s="10"/>
      <c r="N3046" s="10"/>
      <c r="O3046" s="10"/>
      <c r="P3046" s="10"/>
      <c r="Q3046" s="10"/>
      <c r="R3046" s="10"/>
      <c r="S3046" s="10"/>
      <c r="T3046" s="10"/>
      <c r="U3046" s="10"/>
      <c r="V3046" s="10"/>
      <c r="W3046" s="10"/>
      <c r="X3046" s="10"/>
      <c r="Y3046" s="10"/>
      <c r="Z3046" s="10"/>
    </row>
    <row r="3047" spans="2:26" x14ac:dyDescent="0.2">
      <c r="B3047" s="7"/>
      <c r="C3047" s="10"/>
      <c r="D3047" s="10"/>
      <c r="E3047" s="10"/>
      <c r="F3047" s="10"/>
      <c r="G3047" s="10"/>
      <c r="H3047" s="10"/>
      <c r="I3047" s="10"/>
      <c r="J3047" s="10"/>
      <c r="K3047" s="10"/>
      <c r="L3047" s="10"/>
      <c r="M3047" s="10"/>
      <c r="N3047" s="10"/>
      <c r="O3047" s="10"/>
      <c r="P3047" s="10"/>
      <c r="Q3047" s="10"/>
      <c r="R3047" s="10"/>
      <c r="S3047" s="10"/>
      <c r="T3047" s="10"/>
      <c r="U3047" s="10"/>
      <c r="V3047" s="10"/>
      <c r="W3047" s="10"/>
      <c r="X3047" s="10"/>
      <c r="Y3047" s="10"/>
      <c r="Z3047" s="10"/>
    </row>
    <row r="3048" spans="2:26" x14ac:dyDescent="0.2">
      <c r="B3048" s="7"/>
      <c r="C3048" s="10"/>
      <c r="D3048" s="10"/>
      <c r="E3048" s="10"/>
      <c r="F3048" s="10"/>
      <c r="G3048" s="10"/>
      <c r="H3048" s="10"/>
      <c r="I3048" s="10"/>
      <c r="J3048" s="10"/>
      <c r="K3048" s="10"/>
      <c r="L3048" s="10"/>
      <c r="M3048" s="10"/>
      <c r="N3048" s="10"/>
      <c r="O3048" s="10"/>
      <c r="P3048" s="10"/>
      <c r="Q3048" s="10"/>
      <c r="R3048" s="10"/>
      <c r="S3048" s="10"/>
      <c r="T3048" s="10"/>
      <c r="U3048" s="10"/>
      <c r="V3048" s="10"/>
      <c r="W3048" s="10"/>
      <c r="X3048" s="10"/>
      <c r="Y3048" s="10"/>
      <c r="Z3048" s="10"/>
    </row>
    <row r="3049" spans="2:26" x14ac:dyDescent="0.2">
      <c r="B3049" s="7"/>
      <c r="C3049" s="10"/>
      <c r="D3049" s="10"/>
      <c r="E3049" s="10"/>
      <c r="F3049" s="10"/>
      <c r="G3049" s="10"/>
      <c r="H3049" s="10"/>
      <c r="I3049" s="10"/>
      <c r="J3049" s="10"/>
      <c r="K3049" s="10"/>
      <c r="L3049" s="10"/>
      <c r="M3049" s="10"/>
      <c r="N3049" s="10"/>
      <c r="O3049" s="10"/>
      <c r="P3049" s="10"/>
      <c r="Q3049" s="10"/>
      <c r="R3049" s="10"/>
      <c r="S3049" s="10"/>
      <c r="T3049" s="10"/>
      <c r="U3049" s="10"/>
      <c r="V3049" s="10"/>
      <c r="W3049" s="10"/>
      <c r="X3049" s="10"/>
      <c r="Y3049" s="10"/>
      <c r="Z3049" s="10"/>
    </row>
    <row r="3050" spans="2:26" x14ac:dyDescent="0.2">
      <c r="B3050" s="7"/>
      <c r="C3050" s="10"/>
      <c r="D3050" s="10"/>
      <c r="E3050" s="10"/>
      <c r="F3050" s="10"/>
      <c r="G3050" s="10"/>
      <c r="H3050" s="10"/>
      <c r="I3050" s="10"/>
      <c r="J3050" s="10"/>
      <c r="K3050" s="10"/>
      <c r="L3050" s="10"/>
      <c r="M3050" s="10"/>
      <c r="N3050" s="10"/>
      <c r="O3050" s="10"/>
      <c r="P3050" s="10"/>
      <c r="Q3050" s="10"/>
      <c r="R3050" s="10"/>
      <c r="S3050" s="10"/>
      <c r="T3050" s="10"/>
      <c r="U3050" s="10"/>
      <c r="V3050" s="10"/>
      <c r="W3050" s="10"/>
      <c r="X3050" s="10"/>
      <c r="Y3050" s="10"/>
      <c r="Z3050" s="10"/>
    </row>
    <row r="3051" spans="2:26" x14ac:dyDescent="0.2">
      <c r="B3051" s="7"/>
      <c r="C3051" s="10"/>
      <c r="D3051" s="10"/>
      <c r="E3051" s="10"/>
      <c r="F3051" s="10"/>
      <c r="G3051" s="10"/>
      <c r="H3051" s="10"/>
      <c r="I3051" s="10"/>
      <c r="J3051" s="10"/>
      <c r="K3051" s="10"/>
      <c r="L3051" s="10"/>
      <c r="M3051" s="10"/>
      <c r="N3051" s="10"/>
      <c r="O3051" s="10"/>
      <c r="P3051" s="10"/>
      <c r="Q3051" s="10"/>
      <c r="R3051" s="10"/>
      <c r="S3051" s="10"/>
      <c r="T3051" s="10"/>
      <c r="U3051" s="10"/>
      <c r="V3051" s="10"/>
      <c r="W3051" s="10"/>
      <c r="X3051" s="10"/>
      <c r="Y3051" s="10"/>
      <c r="Z3051" s="10"/>
    </row>
    <row r="3052" spans="2:26" x14ac:dyDescent="0.2">
      <c r="B3052" s="7"/>
      <c r="C3052" s="10"/>
      <c r="D3052" s="10"/>
      <c r="E3052" s="10"/>
      <c r="F3052" s="10"/>
      <c r="G3052" s="10"/>
      <c r="H3052" s="10"/>
      <c r="I3052" s="10"/>
      <c r="J3052" s="10"/>
      <c r="K3052" s="10"/>
      <c r="L3052" s="10"/>
      <c r="M3052" s="10"/>
      <c r="N3052" s="10"/>
      <c r="O3052" s="10"/>
      <c r="P3052" s="10"/>
      <c r="Q3052" s="10"/>
      <c r="R3052" s="10"/>
      <c r="S3052" s="10"/>
      <c r="T3052" s="10"/>
      <c r="U3052" s="10"/>
      <c r="V3052" s="10"/>
      <c r="W3052" s="10"/>
      <c r="X3052" s="10"/>
      <c r="Y3052" s="10"/>
      <c r="Z3052" s="10"/>
    </row>
    <row r="3053" spans="2:26" x14ac:dyDescent="0.2">
      <c r="B3053" s="7"/>
      <c r="C3053" s="10"/>
      <c r="D3053" s="10"/>
      <c r="E3053" s="10"/>
      <c r="F3053" s="10"/>
      <c r="G3053" s="10"/>
      <c r="H3053" s="10"/>
      <c r="I3053" s="10"/>
      <c r="J3053" s="10"/>
      <c r="K3053" s="10"/>
      <c r="L3053" s="10"/>
      <c r="M3053" s="10"/>
      <c r="N3053" s="10"/>
      <c r="O3053" s="10"/>
      <c r="P3053" s="10"/>
      <c r="Q3053" s="10"/>
      <c r="R3053" s="10"/>
      <c r="S3053" s="10"/>
      <c r="T3053" s="10"/>
      <c r="U3053" s="10"/>
      <c r="V3053" s="10"/>
      <c r="W3053" s="10"/>
      <c r="X3053" s="10"/>
      <c r="Y3053" s="10"/>
      <c r="Z3053" s="10"/>
    </row>
    <row r="3054" spans="2:26" x14ac:dyDescent="0.2">
      <c r="B3054" s="7"/>
      <c r="C3054" s="10"/>
      <c r="D3054" s="10"/>
      <c r="E3054" s="10"/>
      <c r="F3054" s="10"/>
      <c r="G3054" s="10"/>
      <c r="H3054" s="10"/>
      <c r="I3054" s="10"/>
      <c r="J3054" s="10"/>
      <c r="K3054" s="10"/>
      <c r="L3054" s="10"/>
      <c r="M3054" s="10"/>
      <c r="N3054" s="10"/>
      <c r="O3054" s="10"/>
      <c r="P3054" s="10"/>
      <c r="Q3054" s="10"/>
      <c r="R3054" s="10"/>
      <c r="S3054" s="10"/>
      <c r="T3054" s="10"/>
      <c r="U3054" s="10"/>
      <c r="V3054" s="10"/>
      <c r="W3054" s="10"/>
      <c r="X3054" s="10"/>
      <c r="Y3054" s="10"/>
      <c r="Z3054" s="10"/>
    </row>
    <row r="3055" spans="2:26" x14ac:dyDescent="0.2">
      <c r="B3055" s="7"/>
      <c r="C3055" s="10"/>
      <c r="D3055" s="10"/>
      <c r="E3055" s="10"/>
      <c r="F3055" s="10"/>
      <c r="G3055" s="10"/>
      <c r="H3055" s="10"/>
      <c r="I3055" s="10"/>
      <c r="J3055" s="10"/>
      <c r="K3055" s="10"/>
      <c r="L3055" s="10"/>
      <c r="M3055" s="10"/>
      <c r="N3055" s="10"/>
      <c r="O3055" s="10"/>
      <c r="P3055" s="10"/>
      <c r="Q3055" s="10"/>
      <c r="R3055" s="10"/>
      <c r="S3055" s="10"/>
      <c r="T3055" s="10"/>
      <c r="U3055" s="10"/>
      <c r="V3055" s="10"/>
      <c r="W3055" s="10"/>
      <c r="X3055" s="10"/>
      <c r="Y3055" s="10"/>
      <c r="Z3055" s="10"/>
    </row>
    <row r="3056" spans="2:26" x14ac:dyDescent="0.2">
      <c r="B3056" s="7"/>
      <c r="C3056" s="10"/>
      <c r="D3056" s="10"/>
      <c r="E3056" s="10"/>
      <c r="F3056" s="10"/>
      <c r="G3056" s="10"/>
      <c r="H3056" s="10"/>
      <c r="I3056" s="10"/>
      <c r="J3056" s="10"/>
      <c r="K3056" s="10"/>
      <c r="L3056" s="10"/>
      <c r="M3056" s="10"/>
      <c r="N3056" s="10"/>
      <c r="O3056" s="10"/>
      <c r="P3056" s="10"/>
      <c r="Q3056" s="10"/>
      <c r="R3056" s="10"/>
      <c r="S3056" s="10"/>
      <c r="T3056" s="10"/>
      <c r="U3056" s="10"/>
      <c r="V3056" s="10"/>
      <c r="W3056" s="10"/>
      <c r="X3056" s="10"/>
      <c r="Y3056" s="10"/>
      <c r="Z3056" s="10"/>
    </row>
    <row r="3057" spans="2:26" x14ac:dyDescent="0.2">
      <c r="B3057" s="7"/>
      <c r="C3057" s="10"/>
      <c r="D3057" s="10"/>
      <c r="E3057" s="10"/>
      <c r="F3057" s="10"/>
      <c r="G3057" s="10"/>
      <c r="H3057" s="10"/>
      <c r="I3057" s="10"/>
      <c r="J3057" s="10"/>
      <c r="K3057" s="10"/>
      <c r="L3057" s="10"/>
      <c r="M3057" s="10"/>
      <c r="N3057" s="10"/>
      <c r="O3057" s="10"/>
      <c r="P3057" s="10"/>
      <c r="Q3057" s="10"/>
      <c r="R3057" s="10"/>
      <c r="S3057" s="10"/>
      <c r="T3057" s="10"/>
      <c r="U3057" s="10"/>
      <c r="V3057" s="10"/>
      <c r="W3057" s="10"/>
      <c r="X3057" s="10"/>
      <c r="Y3057" s="10"/>
      <c r="Z3057" s="10"/>
    </row>
    <row r="3058" spans="2:26" x14ac:dyDescent="0.2">
      <c r="B3058" s="7"/>
      <c r="C3058" s="10"/>
      <c r="D3058" s="10"/>
      <c r="E3058" s="10"/>
      <c r="F3058" s="10"/>
      <c r="G3058" s="10"/>
      <c r="H3058" s="10"/>
      <c r="I3058" s="10"/>
      <c r="J3058" s="10"/>
      <c r="K3058" s="10"/>
      <c r="L3058" s="10"/>
      <c r="M3058" s="10"/>
      <c r="N3058" s="10"/>
      <c r="O3058" s="10"/>
      <c r="P3058" s="10"/>
      <c r="Q3058" s="10"/>
      <c r="R3058" s="10"/>
      <c r="S3058" s="10"/>
      <c r="T3058" s="10"/>
      <c r="U3058" s="10"/>
      <c r="V3058" s="10"/>
      <c r="W3058" s="10"/>
      <c r="X3058" s="10"/>
      <c r="Y3058" s="10"/>
      <c r="Z3058" s="10"/>
    </row>
    <row r="3059" spans="2:26" x14ac:dyDescent="0.2">
      <c r="B3059" s="7"/>
      <c r="C3059" s="10"/>
      <c r="D3059" s="10"/>
      <c r="E3059" s="10"/>
      <c r="F3059" s="10"/>
      <c r="G3059" s="10"/>
      <c r="H3059" s="10"/>
      <c r="I3059" s="10"/>
      <c r="J3059" s="10"/>
      <c r="K3059" s="10"/>
      <c r="L3059" s="10"/>
      <c r="M3059" s="10"/>
      <c r="N3059" s="10"/>
      <c r="O3059" s="10"/>
      <c r="P3059" s="10"/>
      <c r="Q3059" s="10"/>
      <c r="R3059" s="10"/>
      <c r="S3059" s="10"/>
      <c r="T3059" s="10"/>
      <c r="U3059" s="10"/>
      <c r="V3059" s="10"/>
      <c r="W3059" s="10"/>
      <c r="X3059" s="10"/>
      <c r="Y3059" s="10"/>
      <c r="Z3059" s="10"/>
    </row>
    <row r="3060" spans="2:26" x14ac:dyDescent="0.2">
      <c r="B3060" s="7"/>
      <c r="C3060" s="10"/>
      <c r="D3060" s="10"/>
      <c r="E3060" s="10"/>
      <c r="F3060" s="10"/>
      <c r="G3060" s="10"/>
      <c r="H3060" s="10"/>
      <c r="I3060" s="10"/>
      <c r="J3060" s="10"/>
      <c r="K3060" s="10"/>
      <c r="L3060" s="10"/>
      <c r="M3060" s="10"/>
      <c r="N3060" s="10"/>
      <c r="O3060" s="10"/>
      <c r="P3060" s="10"/>
      <c r="Q3060" s="10"/>
      <c r="R3060" s="10"/>
      <c r="S3060" s="10"/>
      <c r="T3060" s="10"/>
      <c r="U3060" s="10"/>
      <c r="V3060" s="10"/>
      <c r="W3060" s="10"/>
      <c r="X3060" s="10"/>
      <c r="Y3060" s="10"/>
      <c r="Z3060" s="10"/>
    </row>
    <row r="3061" spans="2:26" x14ac:dyDescent="0.2">
      <c r="B3061" s="7"/>
      <c r="C3061" s="10"/>
      <c r="D3061" s="10"/>
      <c r="E3061" s="10"/>
      <c r="F3061" s="10"/>
      <c r="G3061" s="10"/>
      <c r="H3061" s="10"/>
      <c r="I3061" s="10"/>
      <c r="J3061" s="10"/>
      <c r="K3061" s="10"/>
      <c r="L3061" s="10"/>
      <c r="M3061" s="10"/>
      <c r="N3061" s="10"/>
      <c r="O3061" s="10"/>
      <c r="P3061" s="10"/>
      <c r="Q3061" s="10"/>
      <c r="R3061" s="10"/>
      <c r="S3061" s="10"/>
      <c r="T3061" s="10"/>
      <c r="U3061" s="10"/>
      <c r="V3061" s="10"/>
      <c r="W3061" s="10"/>
      <c r="X3061" s="10"/>
      <c r="Y3061" s="10"/>
      <c r="Z3061" s="10"/>
    </row>
    <row r="3062" spans="2:26" x14ac:dyDescent="0.2">
      <c r="B3062" s="7"/>
      <c r="C3062" s="10"/>
      <c r="D3062" s="10"/>
      <c r="E3062" s="10"/>
      <c r="F3062" s="10"/>
      <c r="G3062" s="10"/>
      <c r="H3062" s="10"/>
      <c r="I3062" s="10"/>
      <c r="J3062" s="10"/>
      <c r="K3062" s="10"/>
      <c r="L3062" s="10"/>
      <c r="M3062" s="10"/>
      <c r="N3062" s="10"/>
      <c r="O3062" s="10"/>
      <c r="P3062" s="10"/>
      <c r="Q3062" s="10"/>
      <c r="R3062" s="10"/>
      <c r="S3062" s="10"/>
      <c r="T3062" s="10"/>
      <c r="U3062" s="10"/>
      <c r="V3062" s="10"/>
      <c r="W3062" s="10"/>
      <c r="X3062" s="10"/>
      <c r="Y3062" s="10"/>
      <c r="Z3062" s="10"/>
    </row>
    <row r="3063" spans="2:26" x14ac:dyDescent="0.2">
      <c r="B3063" s="7"/>
      <c r="C3063" s="10"/>
      <c r="D3063" s="10"/>
      <c r="E3063" s="10"/>
      <c r="F3063" s="10"/>
      <c r="G3063" s="10"/>
      <c r="H3063" s="10"/>
      <c r="I3063" s="10"/>
      <c r="J3063" s="10"/>
      <c r="K3063" s="10"/>
      <c r="L3063" s="10"/>
      <c r="M3063" s="10"/>
      <c r="N3063" s="10"/>
      <c r="O3063" s="10"/>
      <c r="P3063" s="10"/>
      <c r="Q3063" s="10"/>
      <c r="R3063" s="10"/>
      <c r="S3063" s="10"/>
      <c r="T3063" s="10"/>
      <c r="U3063" s="10"/>
      <c r="V3063" s="10"/>
      <c r="W3063" s="10"/>
      <c r="X3063" s="10"/>
      <c r="Y3063" s="10"/>
      <c r="Z3063" s="10"/>
    </row>
    <row r="3064" spans="2:26" x14ac:dyDescent="0.2">
      <c r="B3064" s="7"/>
      <c r="C3064" s="10"/>
      <c r="D3064" s="10"/>
      <c r="E3064" s="10"/>
      <c r="F3064" s="10"/>
      <c r="G3064" s="10"/>
      <c r="H3064" s="10"/>
      <c r="I3064" s="10"/>
      <c r="J3064" s="10"/>
      <c r="K3064" s="10"/>
      <c r="L3064" s="10"/>
      <c r="M3064" s="10"/>
      <c r="N3064" s="10"/>
      <c r="O3064" s="10"/>
      <c r="P3064" s="10"/>
      <c r="Q3064" s="10"/>
      <c r="R3064" s="10"/>
      <c r="S3064" s="10"/>
      <c r="T3064" s="10"/>
      <c r="U3064" s="10"/>
      <c r="V3064" s="10"/>
      <c r="W3064" s="10"/>
      <c r="X3064" s="10"/>
      <c r="Y3064" s="10"/>
      <c r="Z3064" s="10"/>
    </row>
    <row r="3065" spans="2:26" x14ac:dyDescent="0.2">
      <c r="B3065" s="7"/>
      <c r="C3065" s="10"/>
      <c r="D3065" s="10"/>
      <c r="E3065" s="10"/>
      <c r="F3065" s="10"/>
      <c r="G3065" s="10"/>
      <c r="H3065" s="10"/>
      <c r="I3065" s="10"/>
      <c r="J3065" s="10"/>
      <c r="K3065" s="10"/>
      <c r="L3065" s="10"/>
      <c r="M3065" s="10"/>
      <c r="N3065" s="10"/>
      <c r="O3065" s="10"/>
      <c r="P3065" s="10"/>
      <c r="Q3065" s="10"/>
      <c r="R3065" s="10"/>
      <c r="S3065" s="10"/>
      <c r="T3065" s="10"/>
      <c r="U3065" s="10"/>
      <c r="V3065" s="10"/>
      <c r="W3065" s="10"/>
      <c r="X3065" s="10"/>
      <c r="Y3065" s="10"/>
      <c r="Z3065" s="10"/>
    </row>
    <row r="3066" spans="2:26" x14ac:dyDescent="0.2">
      <c r="B3066" s="7"/>
      <c r="C3066" s="10"/>
      <c r="D3066" s="10"/>
      <c r="E3066" s="10"/>
      <c r="F3066" s="10"/>
      <c r="G3066" s="10"/>
      <c r="H3066" s="10"/>
      <c r="I3066" s="10"/>
      <c r="J3066" s="10"/>
      <c r="K3066" s="10"/>
      <c r="L3066" s="10"/>
      <c r="M3066" s="10"/>
      <c r="N3066" s="10"/>
      <c r="O3066" s="10"/>
      <c r="P3066" s="10"/>
      <c r="Q3066" s="10"/>
      <c r="R3066" s="10"/>
      <c r="S3066" s="10"/>
      <c r="T3066" s="10"/>
      <c r="U3066" s="10"/>
      <c r="V3066" s="10"/>
      <c r="W3066" s="10"/>
      <c r="X3066" s="10"/>
      <c r="Y3066" s="10"/>
      <c r="Z3066" s="10"/>
    </row>
    <row r="3067" spans="2:26" x14ac:dyDescent="0.2">
      <c r="B3067" s="7"/>
      <c r="C3067" s="10"/>
      <c r="D3067" s="10"/>
      <c r="E3067" s="10"/>
      <c r="F3067" s="10"/>
      <c r="G3067" s="10"/>
      <c r="H3067" s="10"/>
      <c r="I3067" s="10"/>
      <c r="J3067" s="10"/>
      <c r="K3067" s="10"/>
      <c r="L3067" s="10"/>
      <c r="M3067" s="10"/>
      <c r="N3067" s="10"/>
      <c r="O3067" s="10"/>
      <c r="P3067" s="10"/>
      <c r="Q3067" s="10"/>
      <c r="R3067" s="10"/>
      <c r="S3067" s="10"/>
      <c r="T3067" s="10"/>
      <c r="U3067" s="10"/>
      <c r="V3067" s="10"/>
      <c r="W3067" s="10"/>
      <c r="X3067" s="10"/>
      <c r="Y3067" s="10"/>
      <c r="Z3067" s="10"/>
    </row>
    <row r="3068" spans="2:26" x14ac:dyDescent="0.2">
      <c r="B3068" s="7"/>
      <c r="C3068" s="10"/>
      <c r="D3068" s="10"/>
      <c r="E3068" s="10"/>
      <c r="F3068" s="10"/>
      <c r="G3068" s="10"/>
      <c r="H3068" s="10"/>
      <c r="I3068" s="10"/>
      <c r="J3068" s="10"/>
      <c r="K3068" s="10"/>
      <c r="L3068" s="10"/>
      <c r="M3068" s="10"/>
      <c r="N3068" s="10"/>
      <c r="O3068" s="10"/>
      <c r="P3068" s="10"/>
      <c r="Q3068" s="10"/>
      <c r="R3068" s="10"/>
      <c r="S3068" s="10"/>
      <c r="T3068" s="10"/>
      <c r="U3068" s="10"/>
      <c r="V3068" s="10"/>
      <c r="W3068" s="10"/>
      <c r="X3068" s="10"/>
      <c r="Y3068" s="10"/>
      <c r="Z3068" s="10"/>
    </row>
    <row r="3069" spans="2:26" x14ac:dyDescent="0.2">
      <c r="B3069" s="7"/>
      <c r="C3069" s="10"/>
      <c r="D3069" s="10"/>
      <c r="E3069" s="10"/>
      <c r="F3069" s="10"/>
      <c r="G3069" s="10"/>
      <c r="H3069" s="10"/>
      <c r="I3069" s="10"/>
      <c r="J3069" s="10"/>
      <c r="K3069" s="10"/>
      <c r="L3069" s="10"/>
      <c r="M3069" s="10"/>
      <c r="N3069" s="10"/>
      <c r="O3069" s="10"/>
      <c r="P3069" s="10"/>
      <c r="Q3069" s="10"/>
      <c r="R3069" s="10"/>
      <c r="S3069" s="10"/>
      <c r="T3069" s="10"/>
      <c r="U3069" s="10"/>
      <c r="V3069" s="10"/>
      <c r="W3069" s="10"/>
      <c r="X3069" s="10"/>
      <c r="Y3069" s="10"/>
      <c r="Z3069" s="10"/>
    </row>
    <row r="3070" spans="2:26" x14ac:dyDescent="0.2">
      <c r="B3070" s="7"/>
      <c r="C3070" s="10"/>
      <c r="D3070" s="10"/>
      <c r="E3070" s="10"/>
      <c r="F3070" s="10"/>
      <c r="G3070" s="10"/>
      <c r="H3070" s="10"/>
      <c r="I3070" s="10"/>
      <c r="J3070" s="10"/>
      <c r="K3070" s="10"/>
      <c r="L3070" s="10"/>
      <c r="M3070" s="10"/>
      <c r="N3070" s="10"/>
      <c r="O3070" s="10"/>
      <c r="P3070" s="10"/>
      <c r="Q3070" s="10"/>
      <c r="R3070" s="10"/>
      <c r="S3070" s="10"/>
      <c r="T3070" s="10"/>
      <c r="U3070" s="10"/>
      <c r="V3070" s="10"/>
      <c r="W3070" s="10"/>
      <c r="X3070" s="10"/>
      <c r="Y3070" s="10"/>
      <c r="Z3070" s="10"/>
    </row>
    <row r="3071" spans="2:26" x14ac:dyDescent="0.2">
      <c r="B3071" s="7"/>
      <c r="C3071" s="10"/>
      <c r="D3071" s="10"/>
      <c r="E3071" s="10"/>
      <c r="F3071" s="10"/>
      <c r="G3071" s="10"/>
      <c r="H3071" s="10"/>
      <c r="I3071" s="10"/>
      <c r="J3071" s="10"/>
      <c r="K3071" s="10"/>
      <c r="L3071" s="10"/>
      <c r="M3071" s="10"/>
      <c r="N3071" s="10"/>
      <c r="O3071" s="10"/>
      <c r="P3071" s="10"/>
      <c r="Q3071" s="10"/>
      <c r="R3071" s="10"/>
      <c r="S3071" s="10"/>
      <c r="T3071" s="10"/>
      <c r="U3071" s="10"/>
      <c r="V3071" s="10"/>
      <c r="W3071" s="10"/>
      <c r="X3071" s="10"/>
      <c r="Y3071" s="10"/>
      <c r="Z3071" s="10"/>
    </row>
    <row r="3072" spans="2:26" x14ac:dyDescent="0.2">
      <c r="B3072" s="7"/>
      <c r="C3072" s="10"/>
      <c r="D3072" s="10"/>
      <c r="E3072" s="10"/>
      <c r="F3072" s="10"/>
      <c r="G3072" s="10"/>
      <c r="H3072" s="10"/>
      <c r="I3072" s="10"/>
      <c r="J3072" s="10"/>
      <c r="K3072" s="10"/>
      <c r="L3072" s="10"/>
      <c r="M3072" s="10"/>
      <c r="N3072" s="10"/>
      <c r="O3072" s="10"/>
      <c r="P3072" s="10"/>
      <c r="Q3072" s="10"/>
      <c r="R3072" s="10"/>
      <c r="S3072" s="10"/>
      <c r="T3072" s="10"/>
      <c r="U3072" s="10"/>
      <c r="V3072" s="10"/>
      <c r="W3072" s="10"/>
      <c r="X3072" s="10"/>
      <c r="Y3072" s="10"/>
      <c r="Z3072" s="10"/>
    </row>
    <row r="3073" spans="2:26" x14ac:dyDescent="0.2">
      <c r="B3073" s="7"/>
      <c r="C3073" s="10"/>
      <c r="D3073" s="10"/>
      <c r="E3073" s="10"/>
      <c r="F3073" s="10"/>
      <c r="G3073" s="10"/>
      <c r="H3073" s="10"/>
      <c r="I3073" s="10"/>
      <c r="J3073" s="10"/>
      <c r="K3073" s="10"/>
      <c r="L3073" s="10"/>
      <c r="M3073" s="10"/>
      <c r="N3073" s="10"/>
      <c r="O3073" s="10"/>
      <c r="P3073" s="10"/>
      <c r="Q3073" s="10"/>
      <c r="R3073" s="10"/>
      <c r="S3073" s="10"/>
      <c r="T3073" s="10"/>
      <c r="U3073" s="10"/>
      <c r="V3073" s="10"/>
      <c r="W3073" s="10"/>
      <c r="X3073" s="10"/>
      <c r="Y3073" s="10"/>
      <c r="Z3073" s="10"/>
    </row>
    <row r="3074" spans="2:26" x14ac:dyDescent="0.2">
      <c r="B3074" s="7"/>
      <c r="C3074" s="10"/>
      <c r="D3074" s="10"/>
      <c r="E3074" s="10"/>
      <c r="F3074" s="10"/>
      <c r="G3074" s="10"/>
      <c r="H3074" s="10"/>
      <c r="I3074" s="10"/>
      <c r="J3074" s="10"/>
      <c r="K3074" s="10"/>
      <c r="L3074" s="10"/>
      <c r="M3074" s="10"/>
      <c r="N3074" s="10"/>
      <c r="O3074" s="10"/>
      <c r="P3074" s="10"/>
      <c r="Q3074" s="10"/>
      <c r="R3074" s="10"/>
      <c r="S3074" s="10"/>
      <c r="T3074" s="10"/>
      <c r="U3074" s="10"/>
      <c r="V3074" s="10"/>
      <c r="W3074" s="10"/>
      <c r="X3074" s="10"/>
      <c r="Y3074" s="10"/>
      <c r="Z3074" s="10"/>
    </row>
    <row r="3075" spans="2:26" x14ac:dyDescent="0.2">
      <c r="B3075" s="7"/>
      <c r="C3075" s="10"/>
      <c r="D3075" s="10"/>
      <c r="E3075" s="10"/>
      <c r="F3075" s="10"/>
      <c r="G3075" s="10"/>
      <c r="H3075" s="10"/>
      <c r="I3075" s="10"/>
      <c r="J3075" s="10"/>
      <c r="K3075" s="10"/>
      <c r="L3075" s="10"/>
      <c r="M3075" s="10"/>
      <c r="N3075" s="10"/>
      <c r="O3075" s="10"/>
      <c r="P3075" s="10"/>
      <c r="Q3075" s="10"/>
      <c r="R3075" s="10"/>
      <c r="S3075" s="10"/>
      <c r="T3075" s="10"/>
      <c r="U3075" s="10"/>
      <c r="V3075" s="10"/>
      <c r="W3075" s="10"/>
      <c r="X3075" s="10"/>
      <c r="Y3075" s="10"/>
      <c r="Z3075" s="10"/>
    </row>
    <row r="3076" spans="2:26" x14ac:dyDescent="0.2">
      <c r="B3076" s="7"/>
      <c r="C3076" s="10"/>
      <c r="D3076" s="10"/>
      <c r="E3076" s="10"/>
      <c r="F3076" s="10"/>
      <c r="G3076" s="10"/>
      <c r="H3076" s="10"/>
      <c r="I3076" s="10"/>
      <c r="J3076" s="10"/>
      <c r="K3076" s="10"/>
      <c r="L3076" s="10"/>
      <c r="M3076" s="10"/>
      <c r="N3076" s="10"/>
      <c r="O3076" s="10"/>
      <c r="P3076" s="10"/>
      <c r="Q3076" s="10"/>
      <c r="R3076" s="10"/>
      <c r="S3076" s="10"/>
      <c r="T3076" s="10"/>
      <c r="U3076" s="10"/>
      <c r="V3076" s="10"/>
      <c r="W3076" s="10"/>
      <c r="X3076" s="10"/>
      <c r="Y3076" s="10"/>
      <c r="Z3076" s="10"/>
    </row>
    <row r="3077" spans="2:26" x14ac:dyDescent="0.2">
      <c r="B3077" s="7"/>
      <c r="C3077" s="10"/>
      <c r="D3077" s="10"/>
      <c r="E3077" s="10"/>
      <c r="F3077" s="10"/>
      <c r="G3077" s="10"/>
      <c r="H3077" s="10"/>
      <c r="I3077" s="10"/>
      <c r="J3077" s="10"/>
      <c r="K3077" s="10"/>
      <c r="L3077" s="10"/>
      <c r="M3077" s="10"/>
      <c r="N3077" s="10"/>
      <c r="O3077" s="10"/>
      <c r="P3077" s="10"/>
      <c r="Q3077" s="10"/>
      <c r="R3077" s="10"/>
      <c r="S3077" s="10"/>
      <c r="T3077" s="10"/>
      <c r="U3077" s="10"/>
      <c r="V3077" s="10"/>
      <c r="W3077" s="10"/>
      <c r="X3077" s="10"/>
      <c r="Y3077" s="10"/>
      <c r="Z3077" s="10"/>
    </row>
    <row r="3078" spans="2:26" x14ac:dyDescent="0.2">
      <c r="B3078" s="7"/>
      <c r="C3078" s="10"/>
      <c r="D3078" s="10"/>
      <c r="E3078" s="10"/>
      <c r="F3078" s="10"/>
      <c r="G3078" s="10"/>
      <c r="H3078" s="10"/>
      <c r="I3078" s="10"/>
      <c r="J3078" s="10"/>
      <c r="K3078" s="10"/>
      <c r="L3078" s="10"/>
      <c r="M3078" s="10"/>
      <c r="N3078" s="10"/>
      <c r="O3078" s="10"/>
      <c r="P3078" s="10"/>
      <c r="Q3078" s="10"/>
      <c r="R3078" s="10"/>
      <c r="S3078" s="10"/>
      <c r="T3078" s="10"/>
      <c r="U3078" s="10"/>
      <c r="V3078" s="10"/>
      <c r="W3078" s="10"/>
      <c r="X3078" s="10"/>
      <c r="Y3078" s="10"/>
      <c r="Z3078" s="10"/>
    </row>
    <row r="3079" spans="2:26" x14ac:dyDescent="0.2">
      <c r="B3079" s="7"/>
      <c r="C3079" s="10"/>
      <c r="D3079" s="10"/>
      <c r="E3079" s="10"/>
      <c r="F3079" s="10"/>
      <c r="G3079" s="10"/>
      <c r="H3079" s="10"/>
      <c r="I3079" s="10"/>
      <c r="J3079" s="10"/>
      <c r="K3079" s="10"/>
      <c r="L3079" s="10"/>
      <c r="M3079" s="10"/>
      <c r="N3079" s="10"/>
      <c r="O3079" s="10"/>
      <c r="P3079" s="10"/>
      <c r="Q3079" s="10"/>
      <c r="R3079" s="10"/>
      <c r="S3079" s="10"/>
      <c r="T3079" s="10"/>
      <c r="U3079" s="10"/>
      <c r="V3079" s="10"/>
      <c r="W3079" s="10"/>
      <c r="X3079" s="10"/>
      <c r="Y3079" s="10"/>
      <c r="Z3079" s="10"/>
    </row>
    <row r="3080" spans="2:26" x14ac:dyDescent="0.2">
      <c r="B3080" s="7"/>
      <c r="C3080" s="10"/>
      <c r="D3080" s="10"/>
      <c r="E3080" s="10"/>
      <c r="F3080" s="10"/>
      <c r="G3080" s="10"/>
      <c r="H3080" s="10"/>
      <c r="I3080" s="10"/>
      <c r="J3080" s="10"/>
      <c r="K3080" s="10"/>
      <c r="L3080" s="10"/>
      <c r="M3080" s="10"/>
      <c r="N3080" s="10"/>
      <c r="O3080" s="10"/>
      <c r="P3080" s="10"/>
      <c r="Q3080" s="10"/>
      <c r="R3080" s="10"/>
      <c r="S3080" s="10"/>
      <c r="T3080" s="10"/>
      <c r="U3080" s="10"/>
      <c r="V3080" s="10"/>
      <c r="W3080" s="10"/>
      <c r="X3080" s="10"/>
      <c r="Y3080" s="10"/>
      <c r="Z3080" s="10"/>
    </row>
    <row r="3081" spans="2:26" x14ac:dyDescent="0.2">
      <c r="B3081" s="7"/>
      <c r="C3081" s="10"/>
      <c r="D3081" s="10"/>
      <c r="E3081" s="10"/>
      <c r="F3081" s="10"/>
      <c r="G3081" s="10"/>
      <c r="H3081" s="10"/>
      <c r="I3081" s="10"/>
      <c r="J3081" s="10"/>
      <c r="K3081" s="10"/>
      <c r="L3081" s="10"/>
      <c r="M3081" s="10"/>
      <c r="N3081" s="10"/>
      <c r="O3081" s="10"/>
      <c r="P3081" s="10"/>
      <c r="Q3081" s="10"/>
      <c r="R3081" s="10"/>
      <c r="S3081" s="10"/>
      <c r="T3081" s="10"/>
      <c r="U3081" s="10"/>
      <c r="V3081" s="10"/>
      <c r="W3081" s="10"/>
      <c r="X3081" s="10"/>
      <c r="Y3081" s="10"/>
      <c r="Z3081" s="10"/>
    </row>
    <row r="3082" spans="2:26" x14ac:dyDescent="0.2">
      <c r="B3082" s="7"/>
      <c r="C3082" s="10"/>
      <c r="D3082" s="10"/>
      <c r="E3082" s="10"/>
      <c r="F3082" s="10"/>
      <c r="G3082" s="10"/>
      <c r="H3082" s="10"/>
      <c r="I3082" s="10"/>
      <c r="J3082" s="10"/>
      <c r="K3082" s="10"/>
      <c r="L3082" s="10"/>
      <c r="M3082" s="10"/>
      <c r="N3082" s="10"/>
      <c r="O3082" s="10"/>
      <c r="P3082" s="10"/>
      <c r="Q3082" s="10"/>
      <c r="R3082" s="10"/>
      <c r="S3082" s="10"/>
      <c r="T3082" s="10"/>
      <c r="U3082" s="10"/>
      <c r="V3082" s="10"/>
      <c r="W3082" s="10"/>
      <c r="X3082" s="10"/>
      <c r="Y3082" s="10"/>
      <c r="Z3082" s="10"/>
    </row>
    <row r="3083" spans="2:26" x14ac:dyDescent="0.2">
      <c r="B3083" s="7"/>
      <c r="C3083" s="10"/>
      <c r="D3083" s="10"/>
      <c r="E3083" s="10"/>
      <c r="F3083" s="10"/>
      <c r="G3083" s="10"/>
      <c r="H3083" s="10"/>
      <c r="I3083" s="10"/>
      <c r="J3083" s="10"/>
      <c r="K3083" s="10"/>
      <c r="L3083" s="10"/>
      <c r="M3083" s="10"/>
      <c r="N3083" s="10"/>
      <c r="O3083" s="10"/>
      <c r="P3083" s="10"/>
      <c r="Q3083" s="10"/>
      <c r="R3083" s="10"/>
      <c r="S3083" s="10"/>
      <c r="T3083" s="10"/>
      <c r="U3083" s="10"/>
      <c r="V3083" s="10"/>
      <c r="W3083" s="10"/>
      <c r="X3083" s="10"/>
      <c r="Y3083" s="10"/>
      <c r="Z3083" s="10"/>
    </row>
    <row r="3084" spans="2:26" x14ac:dyDescent="0.2">
      <c r="B3084" s="7"/>
      <c r="C3084" s="10"/>
      <c r="D3084" s="10"/>
      <c r="E3084" s="10"/>
      <c r="F3084" s="10"/>
      <c r="G3084" s="10"/>
      <c r="H3084" s="10"/>
      <c r="I3084" s="10"/>
      <c r="J3084" s="10"/>
      <c r="K3084" s="10"/>
      <c r="L3084" s="10"/>
      <c r="M3084" s="10"/>
      <c r="N3084" s="10"/>
      <c r="O3084" s="10"/>
      <c r="P3084" s="10"/>
      <c r="Q3084" s="10"/>
      <c r="R3084" s="10"/>
      <c r="S3084" s="10"/>
      <c r="T3084" s="10"/>
      <c r="U3084" s="10"/>
      <c r="V3084" s="10"/>
      <c r="W3084" s="10"/>
      <c r="X3084" s="10"/>
      <c r="Y3084" s="10"/>
      <c r="Z3084" s="10"/>
    </row>
    <row r="3085" spans="2:26" x14ac:dyDescent="0.2">
      <c r="B3085" s="7"/>
      <c r="C3085" s="10"/>
      <c r="D3085" s="10"/>
      <c r="E3085" s="10"/>
      <c r="F3085" s="10"/>
      <c r="G3085" s="10"/>
      <c r="H3085" s="10"/>
      <c r="I3085" s="10"/>
      <c r="J3085" s="10"/>
      <c r="K3085" s="10"/>
      <c r="L3085" s="10"/>
      <c r="M3085" s="10"/>
      <c r="N3085" s="10"/>
      <c r="O3085" s="10"/>
      <c r="P3085" s="10"/>
      <c r="Q3085" s="10"/>
      <c r="R3085" s="10"/>
      <c r="S3085" s="10"/>
      <c r="T3085" s="10"/>
      <c r="U3085" s="10"/>
      <c r="V3085" s="10"/>
      <c r="W3085" s="10"/>
      <c r="X3085" s="10"/>
      <c r="Y3085" s="10"/>
      <c r="Z3085" s="10"/>
    </row>
    <row r="3086" spans="2:26" x14ac:dyDescent="0.2">
      <c r="B3086" s="7"/>
      <c r="C3086" s="10"/>
      <c r="D3086" s="10"/>
      <c r="E3086" s="10"/>
      <c r="F3086" s="10"/>
      <c r="G3086" s="10"/>
      <c r="H3086" s="10"/>
      <c r="I3086" s="10"/>
      <c r="J3086" s="10"/>
      <c r="K3086" s="10"/>
      <c r="L3086" s="10"/>
      <c r="M3086" s="10"/>
      <c r="N3086" s="10"/>
      <c r="O3086" s="10"/>
      <c r="P3086" s="10"/>
      <c r="Q3086" s="10"/>
      <c r="R3086" s="10"/>
      <c r="S3086" s="10"/>
      <c r="T3086" s="10"/>
      <c r="U3086" s="10"/>
      <c r="V3086" s="10"/>
      <c r="W3086" s="10"/>
      <c r="X3086" s="10"/>
      <c r="Y3086" s="10"/>
      <c r="Z3086" s="10"/>
    </row>
    <row r="3087" spans="2:26" x14ac:dyDescent="0.2">
      <c r="B3087" s="7"/>
      <c r="C3087" s="10"/>
      <c r="D3087" s="10"/>
      <c r="E3087" s="10"/>
      <c r="F3087" s="10"/>
      <c r="G3087" s="10"/>
      <c r="H3087" s="10"/>
      <c r="I3087" s="10"/>
      <c r="J3087" s="10"/>
      <c r="K3087" s="10"/>
      <c r="L3087" s="10"/>
      <c r="M3087" s="10"/>
      <c r="N3087" s="10"/>
      <c r="O3087" s="10"/>
      <c r="P3087" s="10"/>
      <c r="Q3087" s="10"/>
      <c r="R3087" s="10"/>
      <c r="S3087" s="10"/>
      <c r="T3087" s="10"/>
      <c r="U3087" s="10"/>
      <c r="V3087" s="10"/>
      <c r="W3087" s="10"/>
      <c r="X3087" s="10"/>
      <c r="Y3087" s="10"/>
      <c r="Z3087" s="10"/>
    </row>
    <row r="3088" spans="2:26" x14ac:dyDescent="0.2">
      <c r="B3088" s="7"/>
      <c r="C3088" s="10"/>
      <c r="D3088" s="10"/>
      <c r="E3088" s="10"/>
      <c r="F3088" s="10"/>
      <c r="G3088" s="10"/>
      <c r="H3088" s="10"/>
      <c r="I3088" s="10"/>
      <c r="J3088" s="10"/>
      <c r="K3088" s="10"/>
      <c r="L3088" s="10"/>
      <c r="M3088" s="10"/>
      <c r="N3088" s="10"/>
      <c r="O3088" s="10"/>
      <c r="P3088" s="10"/>
      <c r="Q3088" s="10"/>
      <c r="R3088" s="10"/>
      <c r="S3088" s="10"/>
      <c r="T3088" s="10"/>
      <c r="U3088" s="10"/>
      <c r="V3088" s="10"/>
      <c r="W3088" s="10"/>
      <c r="X3088" s="10"/>
      <c r="Y3088" s="10"/>
      <c r="Z3088" s="10"/>
    </row>
    <row r="3089" spans="2:26" x14ac:dyDescent="0.2">
      <c r="B3089" s="7"/>
      <c r="C3089" s="10"/>
      <c r="D3089" s="10"/>
      <c r="E3089" s="10"/>
      <c r="F3089" s="10"/>
      <c r="G3089" s="10"/>
      <c r="H3089" s="10"/>
      <c r="I3089" s="10"/>
      <c r="J3089" s="10"/>
      <c r="K3089" s="10"/>
      <c r="L3089" s="10"/>
      <c r="M3089" s="10"/>
      <c r="N3089" s="10"/>
      <c r="O3089" s="10"/>
      <c r="P3089" s="10"/>
      <c r="Q3089" s="10"/>
      <c r="R3089" s="10"/>
      <c r="S3089" s="10"/>
      <c r="T3089" s="10"/>
      <c r="U3089" s="10"/>
      <c r="V3089" s="10"/>
      <c r="W3089" s="10"/>
      <c r="X3089" s="10"/>
      <c r="Y3089" s="10"/>
      <c r="Z3089" s="10"/>
    </row>
    <row r="3090" spans="2:26" x14ac:dyDescent="0.2">
      <c r="B3090" s="7"/>
      <c r="C3090" s="10"/>
      <c r="D3090" s="10"/>
      <c r="E3090" s="10"/>
      <c r="F3090" s="10"/>
      <c r="G3090" s="10"/>
      <c r="H3090" s="10"/>
      <c r="I3090" s="10"/>
      <c r="J3090" s="10"/>
      <c r="K3090" s="10"/>
      <c r="L3090" s="10"/>
      <c r="M3090" s="10"/>
      <c r="N3090" s="10"/>
      <c r="O3090" s="10"/>
      <c r="P3090" s="10"/>
      <c r="Q3090" s="10"/>
      <c r="R3090" s="10"/>
      <c r="S3090" s="10"/>
      <c r="T3090" s="10"/>
      <c r="U3090" s="10"/>
      <c r="V3090" s="10"/>
      <c r="W3090" s="10"/>
      <c r="X3090" s="10"/>
      <c r="Y3090" s="10"/>
      <c r="Z3090" s="10"/>
    </row>
    <row r="3091" spans="2:26" x14ac:dyDescent="0.2">
      <c r="B3091" s="7"/>
      <c r="C3091" s="10"/>
      <c r="D3091" s="10"/>
      <c r="E3091" s="10"/>
      <c r="F3091" s="10"/>
      <c r="G3091" s="10"/>
      <c r="H3091" s="10"/>
      <c r="I3091" s="10"/>
      <c r="J3091" s="10"/>
      <c r="K3091" s="10"/>
      <c r="L3091" s="10"/>
      <c r="M3091" s="10"/>
      <c r="N3091" s="10"/>
      <c r="O3091" s="10"/>
      <c r="P3091" s="10"/>
      <c r="Q3091" s="10"/>
      <c r="R3091" s="10"/>
      <c r="S3091" s="10"/>
      <c r="T3091" s="10"/>
      <c r="U3091" s="10"/>
      <c r="V3091" s="10"/>
      <c r="W3091" s="10"/>
      <c r="X3091" s="10"/>
      <c r="Y3091" s="10"/>
      <c r="Z3091" s="10"/>
    </row>
    <row r="3092" spans="2:26" x14ac:dyDescent="0.2">
      <c r="B3092" s="7"/>
      <c r="C3092" s="10"/>
      <c r="D3092" s="10"/>
      <c r="E3092" s="10"/>
      <c r="F3092" s="10"/>
      <c r="G3092" s="10"/>
      <c r="H3092" s="10"/>
      <c r="I3092" s="10"/>
      <c r="J3092" s="10"/>
      <c r="K3092" s="10"/>
      <c r="L3092" s="10"/>
      <c r="M3092" s="10"/>
      <c r="N3092" s="10"/>
      <c r="O3092" s="10"/>
      <c r="P3092" s="10"/>
      <c r="Q3092" s="10"/>
      <c r="R3092" s="10"/>
      <c r="S3092" s="10"/>
      <c r="T3092" s="10"/>
      <c r="U3092" s="10"/>
      <c r="V3092" s="10"/>
      <c r="W3092" s="10"/>
      <c r="X3092" s="10"/>
      <c r="Y3092" s="10"/>
      <c r="Z3092" s="10"/>
    </row>
    <row r="3093" spans="2:26" x14ac:dyDescent="0.2">
      <c r="B3093" s="7"/>
      <c r="C3093" s="10"/>
      <c r="D3093" s="10"/>
      <c r="E3093" s="10"/>
      <c r="F3093" s="10"/>
      <c r="G3093" s="10"/>
      <c r="H3093" s="10"/>
      <c r="I3093" s="10"/>
      <c r="J3093" s="10"/>
      <c r="K3093" s="10"/>
      <c r="L3093" s="10"/>
      <c r="M3093" s="10"/>
      <c r="N3093" s="10"/>
      <c r="O3093" s="10"/>
      <c r="P3093" s="10"/>
      <c r="Q3093" s="10"/>
      <c r="R3093" s="10"/>
      <c r="S3093" s="10"/>
      <c r="T3093" s="10"/>
      <c r="U3093" s="10"/>
      <c r="V3093" s="10"/>
      <c r="W3093" s="10"/>
      <c r="X3093" s="10"/>
      <c r="Y3093" s="10"/>
      <c r="Z3093" s="10"/>
    </row>
  </sheetData>
  <sortState ref="A6:Z1465">
    <sortCondition ref="A6:A1465"/>
    <sortCondition ref="B6:B1465"/>
  </sortState>
  <phoneticPr fontId="3" type="noConversion"/>
  <printOptions horizontalCentered="1"/>
  <pageMargins left="0.2" right="0.2" top="0.2" bottom="0.2" header="0.5" footer="0.5"/>
  <pageSetup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UES</vt:lpstr>
      <vt:lpstr>UES!Print_Titles</vt:lpstr>
    </vt:vector>
  </TitlesOfParts>
  <Company>Unitil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J. Debski</dc:creator>
  <cp:lastModifiedBy>Leake, Evan</cp:lastModifiedBy>
  <cp:lastPrinted>2005-03-04T15:16:40Z</cp:lastPrinted>
  <dcterms:created xsi:type="dcterms:W3CDTF">2005-03-04T14:45:13Z</dcterms:created>
  <dcterms:modified xsi:type="dcterms:W3CDTF">2024-02-22T15:31:22Z</dcterms:modified>
</cp:coreProperties>
</file>